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<sst xmlns="http://schemas.openxmlformats.org/spreadsheetml/2006/main" count="14734" uniqueCount="1603">
  <si>
    <t>File opened</t>
  </si>
  <si>
    <t>2025-09-29 09:21:56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</si>
  <si>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</si>
  <si>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</si>
  <si>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</si>
  <si>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</si>
  <si>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</si>
  <si>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</si>
  <si>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</si>
  <si>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</si>
  <si>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</si>
  <si>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</si>
  <si>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</si>
  <si>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{"oxygen": "21", "co2bspan1": "1.0003", "h2obspan1": "0.99412", "h2oaspan2b": "0.0643918", "co2aspan1": "1.00085", "h2oaspanconc2": "0", "h2obspan2b": "0.0640621", "tazero": "0.243513", "ssb_ref": "33484.6", "h2oaspanconc1": "11.69", "chamberpressurezero": "2.57718", "co2bspanconc2": "301.4", "co2bspan2b": "0.0918352", "h2oazero": "1.05632", "flowbzero": "0.21929", "h2oaspan2": "0", "tbzero": "0.197208", "co2aspan2b": "0.298816", "co2aspanconc2": "301.4", "ssa_ref": "34683.2", "h2obspanconc2": "0", "co2azero": "0.889706", "co2bspan2a": "0.0920224", "co2bzero": "0.968552", "co2aspan2a": "0.301852", "h2obspan2": "0", "flowazero": "0.20627", "co2aspan2": "-0.0361282", "co2bspanconc1": "394.6", "h2obspan2a": "0.064441", "flowmeterzero": "2.48435", "h2obspanconc1": "11.69", "co2bspan2": "-0.0345572", "h2oaspan1": "0.998365", "co2aspanconc1": "2473", "h2obzero": "1.07561", "h2oaspan2a": "0.0644972"}</t>
  </si>
  <si>
    <t>Factory cal date</t>
  </si>
  <si>
    <t>01 Sep 2023</t>
  </si>
  <si>
    <t>CO2 rangematch</t>
  </si>
  <si>
    <t>Sun Sep 28 10:15</t>
  </si>
  <si>
    <t>H2O rangematch</t>
  </si>
  <si>
    <t>Sun Sep 28 10:22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</si>
  <si>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</si>
  <si>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</si>
  <si>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</si>
  <si>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</si>
  <si>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</si>
  <si>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</si>
  <si>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</si>
  <si>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</si>
  <si>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</si>
  <si>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09:21:56</t>
  </si>
  <si>
    <t>Stability Definition:	F (FlrLS):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</si>
  <si>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</si>
  <si>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</si>
  <si>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</si>
  <si>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</si>
  <si>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</si>
  <si>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</si>
  <si>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</si>
  <si>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</si>
  <si>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</si>
  <si>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</si>
  <si>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</si>
  <si>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</si>
  <si>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</si>
  <si>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</si>
  <si>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</si>
  <si>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</si>
  <si>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</si>
  <si>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</si>
  <si>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</si>
  <si>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</si>
  <si>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</si>
  <si>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</si>
  <si>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</si>
  <si>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</si>
  <si>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</si>
  <si>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</si>
  <si>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</si>
  <si>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</si>
  <si>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</si>
  <si>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</si>
  <si>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</si>
  <si>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</si>
  <si>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</si>
  <si>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</si>
  <si>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</si>
  <si>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</si>
  <si>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</si>
  <si>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</si>
  <si>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</si>
  <si>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</si>
  <si>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</si>
  <si>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</si>
  <si>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</si>
  <si>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</si>
  <si>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</si>
  <si>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</si>
  <si>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</si>
  <si>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</si>
  <si>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</si>
  <si>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</si>
  <si>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</si>
  <si>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6.29233 225.564 398.609 692.717 895.752 1101.01 1286.82 1416.74</t>
  </si>
  <si>
    <t>Fs_true</t>
  </si>
  <si>
    <t>-0.798667 219.507 381.526 622.343 799.034 1008.48 1201.1 1401.25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</si>
  <si>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</si>
  <si>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</si>
  <si>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</si>
  <si>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</si>
  <si>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</si>
  <si>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</si>
  <si>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</si>
  <si>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</si>
  <si>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</si>
  <si>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</si>
  <si>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</si>
  <si>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</si>
  <si>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</si>
  <si>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</si>
  <si>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</si>
  <si>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</si>
  <si>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</si>
  <si>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</si>
  <si>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</si>
  <si>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</si>
  <si>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</si>
  <si>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</si>
  <si>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</si>
  <si>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</si>
  <si>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</si>
  <si>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</si>
  <si>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</si>
  <si>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</si>
  <si>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</si>
  <si>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</si>
  <si>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</si>
  <si>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</si>
  <si>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</si>
  <si>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</si>
  <si>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</si>
  <si>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</si>
  <si>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</si>
  <si>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</si>
  <si>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</si>
  <si>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</si>
  <si>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</si>
  <si>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</si>
  <si>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</si>
  <si>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</si>
  <si>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</si>
  <si>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</si>
  <si>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</si>
  <si>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</si>
  <si>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</si>
  <si>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</si>
  <si>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</si>
  <si>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</si>
  <si>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</si>
  <si>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</si>
  <si>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</si>
  <si>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</si>
  <si>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</si>
  <si>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</si>
  <si>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</si>
  <si>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</si>
  <si>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</si>
  <si>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</si>
  <si>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</si>
  <si>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</si>
  <si>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</si>
  <si>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</si>
  <si>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</si>
  <si>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</si>
  <si>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</si>
  <si>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</si>
  <si>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</si>
  <si>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</si>
  <si>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</si>
  <si>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</si>
  <si>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</si>
  <si>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</si>
  <si>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</si>
  <si>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</si>
  <si>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</si>
  <si>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</si>
  <si>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</si>
  <si>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</si>
  <si>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</si>
  <si>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</si>
  <si>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</si>
  <si>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</si>
  <si>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</si>
  <si>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</si>
  <si>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</si>
  <si>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</si>
  <si>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</si>
  <si>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</si>
  <si>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</si>
  <si>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</si>
  <si>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</si>
  <si>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</si>
  <si>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</si>
  <si>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</si>
  <si>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</si>
  <si>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</si>
  <si>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</si>
  <si>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</si>
  <si>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</si>
  <si>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</si>
  <si>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</si>
  <si>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</si>
  <si>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</si>
  <si>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</si>
  <si>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</si>
  <si>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</si>
  <si>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</si>
  <si>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</si>
  <si>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</si>
  <si>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</si>
  <si>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</si>
  <si>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</si>
  <si>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</si>
  <si>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</si>
  <si>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</si>
  <si>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</si>
  <si>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</si>
  <si>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</si>
  <si>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</si>
  <si>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</si>
  <si>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</si>
  <si>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</si>
  <si>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</si>
  <si>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</si>
  <si>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</si>
  <si>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</si>
  <si>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</si>
  <si>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</si>
  <si>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</si>
  <si>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</si>
  <si>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</si>
  <si>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</si>
  <si>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</si>
  <si>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</si>
  <si>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</si>
  <si>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</si>
  <si>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</si>
  <si>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</si>
  <si>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</si>
  <si>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</si>
  <si>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</si>
  <si>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</si>
  <si>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</si>
  <si>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</si>
  <si>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</si>
  <si>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</si>
  <si>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</si>
  <si>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</si>
  <si>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</si>
  <si>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</si>
  <si>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</si>
  <si>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</si>
  <si>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</si>
  <si>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</si>
  <si>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</si>
  <si>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</si>
  <si>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</si>
  <si>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</si>
  <si>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</si>
  <si>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</si>
  <si>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</si>
  <si>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</si>
  <si>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</si>
  <si>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</si>
  <si>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</si>
  <si>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</si>
  <si>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</si>
  <si>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</si>
  <si>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</si>
  <si>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</si>
  <si>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</si>
  <si>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</si>
  <si>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</si>
  <si>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</si>
  <si>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</si>
  <si>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</si>
  <si>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</si>
  <si>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</si>
  <si>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</si>
  <si>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</si>
  <si>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</si>
  <si>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</si>
  <si>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</si>
  <si>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</si>
  <si>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</si>
  <si>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</si>
  <si>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</si>
  <si>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</si>
  <si>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</si>
  <si>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</si>
  <si>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</si>
  <si>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</si>
  <si>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</si>
  <si>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</si>
  <si>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</si>
  <si>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</si>
  <si>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</si>
  <si>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</si>
  <si>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</si>
  <si>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</si>
  <si>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</si>
  <si>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</si>
  <si>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</si>
  <si>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</si>
  <si>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</si>
  <si>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</si>
  <si>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</si>
  <si>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</si>
  <si>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</si>
  <si>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</si>
  <si>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</si>
  <si>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</si>
  <si>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</si>
  <si>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</si>
  <si>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</si>
  <si>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</si>
  <si>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</si>
  <si>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</si>
  <si>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</si>
  <si>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</si>
  <si>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</si>
  <si>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</si>
  <si>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</si>
  <si>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</si>
  <si>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</si>
  <si>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</si>
  <si>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</si>
  <si>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</si>
  <si>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</si>
  <si>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</si>
  <si>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</si>
  <si>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</si>
  <si>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</si>
  <si>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</si>
  <si>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</si>
  <si>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</si>
  <si>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</si>
  <si>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</si>
  <si>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</si>
  <si>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</si>
  <si>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</si>
  <si>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</si>
  <si>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</si>
  <si>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</si>
  <si>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</si>
  <si>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</si>
  <si>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</si>
  <si>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</si>
  <si>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</si>
  <si>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</si>
  <si>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</si>
  <si>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</si>
  <si>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</si>
  <si>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</si>
  <si>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</si>
  <si>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</si>
  <si>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</si>
  <si>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</si>
  <si>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</si>
  <si>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</si>
  <si>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</si>
  <si>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</si>
  <si>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</si>
  <si>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</si>
  <si>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</si>
  <si>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</si>
  <si>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</si>
  <si>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</si>
  <si>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</si>
  <si>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</si>
  <si>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</si>
  <si>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</si>
  <si>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</si>
  <si>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</si>
  <si>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</si>
  <si>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</si>
  <si>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</si>
  <si>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</si>
  <si>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</si>
  <si>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</si>
  <si>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</si>
  <si>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</si>
  <si>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</si>
  <si>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</si>
  <si>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</si>
  <si>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</si>
  <si>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</si>
  <si>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</si>
  <si>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</si>
  <si>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</si>
  <si>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</si>
  <si>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</si>
  <si>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</si>
  <si>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</si>
  <si>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</si>
  <si>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</si>
  <si>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</si>
  <si>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</si>
  <si>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</si>
  <si>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</si>
  <si>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</si>
  <si>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</si>
  <si>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</si>
  <si>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</si>
  <si>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</si>
  <si>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</si>
  <si>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</si>
  <si>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</si>
  <si>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</si>
  <si>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</si>
  <si>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</si>
  <si>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</si>
  <si>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</si>
  <si>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</si>
  <si>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</si>
  <si>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</si>
  <si>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</si>
  <si>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</si>
  <si>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</si>
  <si>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</si>
  <si>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</si>
  <si>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</si>
  <si>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</si>
  <si>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</si>
  <si>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</si>
  <si>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</si>
  <si>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</si>
  <si>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</si>
  <si>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</si>
  <si>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</si>
  <si>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</si>
  <si>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</si>
  <si>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</si>
  <si>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</si>
  <si>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</si>
  <si>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</si>
  <si>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</si>
  <si>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</si>
  <si>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</si>
  <si>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</si>
  <si>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</si>
  <si>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</si>
  <si>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</si>
  <si>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</si>
  <si>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10:45:35</t>
  </si>
  <si>
    <t>10:45:35</t>
  </si>
  <si>
    <t>365</t>
  </si>
  <si>
    <t>gibson</t>
  </si>
  <si>
    <t>-</t>
  </si>
  <si>
    <t>0: Broadleaf</t>
  </si>
  <si>
    <t>--:--:--</t>
  </si>
  <si>
    <t>1/2</t>
  </si>
  <si>
    <t>11111111</t>
  </si>
  <si>
    <t>oooooooo</t>
  </si>
  <si>
    <t>off</t>
  </si>
  <si>
    <t>20250929 10:45:40</t>
  </si>
  <si>
    <t>10:45:40</t>
  </si>
  <si>
    <t>20250929 10:45:45</t>
  </si>
  <si>
    <t>10:45:45</t>
  </si>
  <si>
    <t>20250929 10:45:50</t>
  </si>
  <si>
    <t>10:45:50</t>
  </si>
  <si>
    <t>0/2</t>
  </si>
  <si>
    <t>20250929 10:45:55</t>
  </si>
  <si>
    <t>10:45:55</t>
  </si>
  <si>
    <t>20250929 10:46:00</t>
  </si>
  <si>
    <t>10:46:00</t>
  </si>
  <si>
    <t>20250929 10:46:05</t>
  </si>
  <si>
    <t>10:46:05</t>
  </si>
  <si>
    <t>20250929 10:46:10</t>
  </si>
  <si>
    <t>10:46:10</t>
  </si>
  <si>
    <t>20250929 10:46:15</t>
  </si>
  <si>
    <t>10:46:15</t>
  </si>
  <si>
    <t>20250929 10:46:20</t>
  </si>
  <si>
    <t>10:46:20</t>
  </si>
  <si>
    <t>20250929 10:46:25</t>
  </si>
  <si>
    <t>10:46:25</t>
  </si>
  <si>
    <t>20250929 10:46:30</t>
  </si>
  <si>
    <t>10:46:30</t>
  </si>
  <si>
    <t>20250929 10:46:35</t>
  </si>
  <si>
    <t>10:46:35</t>
  </si>
  <si>
    <t>20250929 10:46:40</t>
  </si>
  <si>
    <t>10:46:40</t>
  </si>
  <si>
    <t>20250929 10:46:45</t>
  </si>
  <si>
    <t>10:46:45</t>
  </si>
  <si>
    <t>20250929 10:46:50</t>
  </si>
  <si>
    <t>10:46:50</t>
  </si>
  <si>
    <t>20250929 10:46:55</t>
  </si>
  <si>
    <t>10:46:55</t>
  </si>
  <si>
    <t>20250929 10:47:00</t>
  </si>
  <si>
    <t>10:47:00</t>
  </si>
  <si>
    <t>20250929 10:47:05</t>
  </si>
  <si>
    <t>10:47:05</t>
  </si>
  <si>
    <t>20250929 10:47:10</t>
  </si>
  <si>
    <t>10:47:10</t>
  </si>
  <si>
    <t>20250929 10:47:15</t>
  </si>
  <si>
    <t>10:47:15</t>
  </si>
  <si>
    <t>20250929 10:47:20</t>
  </si>
  <si>
    <t>10:47:20</t>
  </si>
  <si>
    <t>20250929 10:47:25</t>
  </si>
  <si>
    <t>10:47:25</t>
  </si>
  <si>
    <t>20250929 10:47:30</t>
  </si>
  <si>
    <t>10:47:30</t>
  </si>
  <si>
    <t>20250929 10:49:07</t>
  </si>
  <si>
    <t>10:49:07</t>
  </si>
  <si>
    <t>20250929 10:49:12</t>
  </si>
  <si>
    <t>10:49:12</t>
  </si>
  <si>
    <t>20250929 10:49:17</t>
  </si>
  <si>
    <t>10:49:17</t>
  </si>
  <si>
    <t>20250929 10:49:22</t>
  </si>
  <si>
    <t>10:49:22</t>
  </si>
  <si>
    <t>20250929 10:49:27</t>
  </si>
  <si>
    <t>10:49:27</t>
  </si>
  <si>
    <t>20250929 10:49:32</t>
  </si>
  <si>
    <t>10:49:32</t>
  </si>
  <si>
    <t>20250929 10:49:37</t>
  </si>
  <si>
    <t>10:49:37</t>
  </si>
  <si>
    <t>20250929 10:49:42</t>
  </si>
  <si>
    <t>10:49:42</t>
  </si>
  <si>
    <t>20250929 10:49:47</t>
  </si>
  <si>
    <t>10:49:47</t>
  </si>
  <si>
    <t>20250929 10:49:52</t>
  </si>
  <si>
    <t>10:49:52</t>
  </si>
  <si>
    <t>20250929 10:49:57</t>
  </si>
  <si>
    <t>10:49:57</t>
  </si>
  <si>
    <t>20250929 10:50:02</t>
  </si>
  <si>
    <t>10:50:02</t>
  </si>
  <si>
    <t>20250929 10:50:07</t>
  </si>
  <si>
    <t>10:50:07</t>
  </si>
  <si>
    <t>20250929 10:50:12</t>
  </si>
  <si>
    <t>10:50:12</t>
  </si>
  <si>
    <t>20250929 10:50:17</t>
  </si>
  <si>
    <t>10:50:17</t>
  </si>
  <si>
    <t>20250929 10:50:22</t>
  </si>
  <si>
    <t>10:50:22</t>
  </si>
  <si>
    <t>20250929 10:50:27</t>
  </si>
  <si>
    <t>10:50:27</t>
  </si>
  <si>
    <t>20250929 10:50:32</t>
  </si>
  <si>
    <t>10:50:32</t>
  </si>
  <si>
    <t>20250929 10:50:37</t>
  </si>
  <si>
    <t>10:50:37</t>
  </si>
  <si>
    <t>20250929 10:50:42</t>
  </si>
  <si>
    <t>10:50:42</t>
  </si>
  <si>
    <t>20250929 10:50:47</t>
  </si>
  <si>
    <t>10:50:47</t>
  </si>
  <si>
    <t>20250929 10:50:52</t>
  </si>
  <si>
    <t>10:50:52</t>
  </si>
  <si>
    <t>20250929 10:50:57</t>
  </si>
  <si>
    <t>10:50:57</t>
  </si>
  <si>
    <t>20250929 10:51:02</t>
  </si>
  <si>
    <t>10:51:02</t>
  </si>
  <si>
    <t>20250929 10:51:07</t>
  </si>
  <si>
    <t>10:51:07</t>
  </si>
  <si>
    <t>20250929 10:51:12</t>
  </si>
  <si>
    <t>10:51:12</t>
  </si>
  <si>
    <t>20250929 10:51:17</t>
  </si>
  <si>
    <t>10:51:17</t>
  </si>
  <si>
    <t>20250929 10:51:22</t>
  </si>
  <si>
    <t>10:51:22</t>
  </si>
  <si>
    <t>20250929 10:51:27</t>
  </si>
  <si>
    <t>10:51:27</t>
  </si>
  <si>
    <t>20250929 10:51:32</t>
  </si>
  <si>
    <t>10:51:32</t>
  </si>
  <si>
    <t>20250929 10:51:37</t>
  </si>
  <si>
    <t>10:51:37</t>
  </si>
  <si>
    <t>20250929 10:51:42</t>
  </si>
  <si>
    <t>10:51:42</t>
  </si>
  <si>
    <t>20250929 10:51:47</t>
  </si>
  <si>
    <t>10:51:47</t>
  </si>
  <si>
    <t>20250929 10:51:52</t>
  </si>
  <si>
    <t>10:51:52</t>
  </si>
  <si>
    <t>20250929 10:51:57</t>
  </si>
  <si>
    <t>10:51:57</t>
  </si>
  <si>
    <t>20250929 10:52:02</t>
  </si>
  <si>
    <t>10:52:02</t>
  </si>
  <si>
    <t>20250929 10:52:07</t>
  </si>
  <si>
    <t>10:52:07</t>
  </si>
  <si>
    <t>20250929 10:52:12</t>
  </si>
  <si>
    <t>10:52:12</t>
  </si>
  <si>
    <t>20250929 10:52:17</t>
  </si>
  <si>
    <t>10:52:17</t>
  </si>
  <si>
    <t>20250929 10:52:22</t>
  </si>
  <si>
    <t>10:52:22</t>
  </si>
  <si>
    <t>20250929 10:52:27</t>
  </si>
  <si>
    <t>10:52:27</t>
  </si>
  <si>
    <t>20250929 10:52:32</t>
  </si>
  <si>
    <t>10:52:32</t>
  </si>
  <si>
    <t>20250929 10:52:37</t>
  </si>
  <si>
    <t>10:52:37</t>
  </si>
  <si>
    <t>20250929 10:52:42</t>
  </si>
  <si>
    <t>10:52:42</t>
  </si>
  <si>
    <t>20250929 10:52:47</t>
  </si>
  <si>
    <t>10:52:47</t>
  </si>
  <si>
    <t>20250929 10:52:52</t>
  </si>
  <si>
    <t>10:52:52</t>
  </si>
  <si>
    <t>20250929 10:52:57</t>
  </si>
  <si>
    <t>10:52:57</t>
  </si>
  <si>
    <t>20250929 10:53:02</t>
  </si>
  <si>
    <t>10:53:02</t>
  </si>
  <si>
    <t>20250929 10:53:07</t>
  </si>
  <si>
    <t>10:53:07</t>
  </si>
  <si>
    <t>20250929 10:53:12</t>
  </si>
  <si>
    <t>10:53:12</t>
  </si>
  <si>
    <t>20250929 10:53:17</t>
  </si>
  <si>
    <t>10:53:17</t>
  </si>
  <si>
    <t>20250929 10:53:22</t>
  </si>
  <si>
    <t>10:53:22</t>
  </si>
  <si>
    <t>20250929 10:53:27</t>
  </si>
  <si>
    <t>10:53:27</t>
  </si>
  <si>
    <t>20250929 10:53:32</t>
  </si>
  <si>
    <t>10:53:32</t>
  </si>
  <si>
    <t>20250929 10:53:37</t>
  </si>
  <si>
    <t>10:53:37</t>
  </si>
  <si>
    <t>20250929 10:53:42</t>
  </si>
  <si>
    <t>10:53:42</t>
  </si>
  <si>
    <t>20250929 10:53:47</t>
  </si>
  <si>
    <t>10:53:47</t>
  </si>
  <si>
    <t>20250929 10:53:52</t>
  </si>
  <si>
    <t>10:53:52</t>
  </si>
  <si>
    <t>20250929 10:53:57</t>
  </si>
  <si>
    <t>10:53:57</t>
  </si>
  <si>
    <t>20250929 10:54:02</t>
  </si>
  <si>
    <t>10:54:02</t>
  </si>
  <si>
    <t>20250929 10:54:07</t>
  </si>
  <si>
    <t>10:54:07</t>
  </si>
  <si>
    <t>20250929 10:54:12</t>
  </si>
  <si>
    <t>10:54:12</t>
  </si>
  <si>
    <t>20250929 10:54:17</t>
  </si>
  <si>
    <t>10:54:17</t>
  </si>
  <si>
    <t>20250929 10:54:22</t>
  </si>
  <si>
    <t>10:54:22</t>
  </si>
  <si>
    <t>20250929 10:54:27</t>
  </si>
  <si>
    <t>10:54:27</t>
  </si>
  <si>
    <t>20250929 10:54:32</t>
  </si>
  <si>
    <t>10:54:32</t>
  </si>
  <si>
    <t>20250929 10:54:37</t>
  </si>
  <si>
    <t>10:54:37</t>
  </si>
  <si>
    <t>20250929 10:54:42</t>
  </si>
  <si>
    <t>10:54:42</t>
  </si>
  <si>
    <t>20250929 10:54:47</t>
  </si>
  <si>
    <t>10:54:47</t>
  </si>
  <si>
    <t>20250929 10:54:52</t>
  </si>
  <si>
    <t>10:54:52</t>
  </si>
  <si>
    <t>20250929 10:54:57</t>
  </si>
  <si>
    <t>10:54:57</t>
  </si>
  <si>
    <t>20250929 10:55:02</t>
  </si>
  <si>
    <t>10:55:02</t>
  </si>
  <si>
    <t>20250929 11:41:44</t>
  </si>
  <si>
    <t>11:41:44</t>
  </si>
  <si>
    <t>330</t>
  </si>
  <si>
    <t>2/2</t>
  </si>
  <si>
    <t>20250929 11:41:49</t>
  </si>
  <si>
    <t>11:41:49</t>
  </si>
  <si>
    <t>20250929 11:41:54</t>
  </si>
  <si>
    <t>11:41:54</t>
  </si>
  <si>
    <t>20250929 11:41:59</t>
  </si>
  <si>
    <t>11:41:59</t>
  </si>
  <si>
    <t>20250929 11:42:04</t>
  </si>
  <si>
    <t>11:42:04</t>
  </si>
  <si>
    <t>20250929 11:42:09</t>
  </si>
  <si>
    <t>11:42:09</t>
  </si>
  <si>
    <t>20250929 11:42:14</t>
  </si>
  <si>
    <t>11:42:14</t>
  </si>
  <si>
    <t>20250929 11:42:19</t>
  </si>
  <si>
    <t>11:42:19</t>
  </si>
  <si>
    <t>20250929 11:42:24</t>
  </si>
  <si>
    <t>11:42:24</t>
  </si>
  <si>
    <t>20250929 11:42:29</t>
  </si>
  <si>
    <t>11:42:29</t>
  </si>
  <si>
    <t>20250929 11:42:34</t>
  </si>
  <si>
    <t>11:42:34</t>
  </si>
  <si>
    <t>20250929 11:42:39</t>
  </si>
  <si>
    <t>11:42:39</t>
  </si>
  <si>
    <t>20250929 11:42:44</t>
  </si>
  <si>
    <t>11:42:44</t>
  </si>
  <si>
    <t>20250929 11:42:49</t>
  </si>
  <si>
    <t>11:42:49</t>
  </si>
  <si>
    <t>20250929 11:42:54</t>
  </si>
  <si>
    <t>11:42:54</t>
  </si>
  <si>
    <t>20250929 11:42:59</t>
  </si>
  <si>
    <t>11:42:59</t>
  </si>
  <si>
    <t>20250929 11:43:04</t>
  </si>
  <si>
    <t>11:43:04</t>
  </si>
  <si>
    <t>20250929 11:43:09</t>
  </si>
  <si>
    <t>11:43:09</t>
  </si>
  <si>
    <t>20250929 11:43:14</t>
  </si>
  <si>
    <t>11:43:14</t>
  </si>
  <si>
    <t>20250929 11:43:19</t>
  </si>
  <si>
    <t>11:43:19</t>
  </si>
  <si>
    <t>20250929 11:43:24</t>
  </si>
  <si>
    <t>11:43:24</t>
  </si>
  <si>
    <t>20250929 11:43:29</t>
  </si>
  <si>
    <t>11:43:29</t>
  </si>
  <si>
    <t>20250929 11:43:34</t>
  </si>
  <si>
    <t>11:43:34</t>
  </si>
  <si>
    <t>20250929 11:43:39</t>
  </si>
  <si>
    <t>11:43:39</t>
  </si>
  <si>
    <t>20250929 11:45:16</t>
  </si>
  <si>
    <t>11:45:16</t>
  </si>
  <si>
    <t>20250929 11:45:21</t>
  </si>
  <si>
    <t>11:45:21</t>
  </si>
  <si>
    <t>20250929 11:45:26</t>
  </si>
  <si>
    <t>11:45:26</t>
  </si>
  <si>
    <t>20250929 11:45:30</t>
  </si>
  <si>
    <t>11:45:30</t>
  </si>
  <si>
    <t>20250929 11:45:36</t>
  </si>
  <si>
    <t>11:45:36</t>
  </si>
  <si>
    <t>20250929 11:45:41</t>
  </si>
  <si>
    <t>11:45:41</t>
  </si>
  <si>
    <t>20250929 11:45:46</t>
  </si>
  <si>
    <t>11:45:46</t>
  </si>
  <si>
    <t>20250929 11:45:51</t>
  </si>
  <si>
    <t>11:45:51</t>
  </si>
  <si>
    <t>20250929 11:45:56</t>
  </si>
  <si>
    <t>11:45:56</t>
  </si>
  <si>
    <t>20250929 11:46:01</t>
  </si>
  <si>
    <t>11:46:01</t>
  </si>
  <si>
    <t>20250929 11:46:06</t>
  </si>
  <si>
    <t>11:46:06</t>
  </si>
  <si>
    <t>20250929 11:46:11</t>
  </si>
  <si>
    <t>11:46:11</t>
  </si>
  <si>
    <t>20250929 11:46:16</t>
  </si>
  <si>
    <t>11:46:16</t>
  </si>
  <si>
    <t>20250929 11:46:21</t>
  </si>
  <si>
    <t>11:46:21</t>
  </si>
  <si>
    <t>20250929 11:46:26</t>
  </si>
  <si>
    <t>11:46:26</t>
  </si>
  <si>
    <t>20250929 11:46:31</t>
  </si>
  <si>
    <t>11:46:31</t>
  </si>
  <si>
    <t>20250929 11:46:36</t>
  </si>
  <si>
    <t>11:46:36</t>
  </si>
  <si>
    <t>20250929 11:46:41</t>
  </si>
  <si>
    <t>11:46:41</t>
  </si>
  <si>
    <t>20250929 11:46:46</t>
  </si>
  <si>
    <t>11:46:46</t>
  </si>
  <si>
    <t>20250929 11:46:51</t>
  </si>
  <si>
    <t>11:46:51</t>
  </si>
  <si>
    <t>20250929 11:46:56</t>
  </si>
  <si>
    <t>11:46:56</t>
  </si>
  <si>
    <t>20250929 11:47:01</t>
  </si>
  <si>
    <t>11:47:01</t>
  </si>
  <si>
    <t>20250929 11:47:06</t>
  </si>
  <si>
    <t>11:47:06</t>
  </si>
  <si>
    <t>20250929 11:47:11</t>
  </si>
  <si>
    <t>11:47:11</t>
  </si>
  <si>
    <t>20250929 11:47:15</t>
  </si>
  <si>
    <t>11:47:15</t>
  </si>
  <si>
    <t>20250929 11:47:21</t>
  </si>
  <si>
    <t>11:47:21</t>
  </si>
  <si>
    <t>20250929 11:47:26</t>
  </si>
  <si>
    <t>11:47:26</t>
  </si>
  <si>
    <t>20250929 11:47:31</t>
  </si>
  <si>
    <t>11:47:31</t>
  </si>
  <si>
    <t>20250929 11:47:36</t>
  </si>
  <si>
    <t>11:47:36</t>
  </si>
  <si>
    <t>20250929 11:47:41</t>
  </si>
  <si>
    <t>11:47:41</t>
  </si>
  <si>
    <t>20250929 11:47:46</t>
  </si>
  <si>
    <t>11:47:46</t>
  </si>
  <si>
    <t>20250929 11:47:51</t>
  </si>
  <si>
    <t>11:47:51</t>
  </si>
  <si>
    <t>20250929 11:47:56</t>
  </si>
  <si>
    <t>11:47:56</t>
  </si>
  <si>
    <t>20250929 11:48:01</t>
  </si>
  <si>
    <t>11:48:01</t>
  </si>
  <si>
    <t>20250929 11:48:06</t>
  </si>
  <si>
    <t>11:48:06</t>
  </si>
  <si>
    <t>20250929 11:48:11</t>
  </si>
  <si>
    <t>11:48:11</t>
  </si>
  <si>
    <t>20250929 11:48:16</t>
  </si>
  <si>
    <t>11:48:16</t>
  </si>
  <si>
    <t>20250929 11:48:21</t>
  </si>
  <si>
    <t>11:48:21</t>
  </si>
  <si>
    <t>20250929 11:48:26</t>
  </si>
  <si>
    <t>11:48:26</t>
  </si>
  <si>
    <t>20250929 11:48:31</t>
  </si>
  <si>
    <t>11:48:31</t>
  </si>
  <si>
    <t>20250929 11:48:36</t>
  </si>
  <si>
    <t>11:48:36</t>
  </si>
  <si>
    <t>20250929 11:48:41</t>
  </si>
  <si>
    <t>11:48:41</t>
  </si>
  <si>
    <t>20250929 11:48:46</t>
  </si>
  <si>
    <t>11:48:46</t>
  </si>
  <si>
    <t>20250929 11:48:51</t>
  </si>
  <si>
    <t>11:48:51</t>
  </si>
  <si>
    <t>20250929 11:48:56</t>
  </si>
  <si>
    <t>11:48:56</t>
  </si>
  <si>
    <t>20250929 11:49:01</t>
  </si>
  <si>
    <t>11:49:01</t>
  </si>
  <si>
    <t>20250929 11:49:06</t>
  </si>
  <si>
    <t>11:49:06</t>
  </si>
  <si>
    <t>20250929 11:49:11</t>
  </si>
  <si>
    <t>11:49:11</t>
  </si>
  <si>
    <t>20250929 11:49:16</t>
  </si>
  <si>
    <t>11:49:16</t>
  </si>
  <si>
    <t>20250929 11:49:21</t>
  </si>
  <si>
    <t>11:49:21</t>
  </si>
  <si>
    <t>20250929 11:49:26</t>
  </si>
  <si>
    <t>11:49:26</t>
  </si>
  <si>
    <t>20250929 11:49:31</t>
  </si>
  <si>
    <t>11:49:31</t>
  </si>
  <si>
    <t>20250929 11:49:36</t>
  </si>
  <si>
    <t>11:49:36</t>
  </si>
  <si>
    <t>20250929 11:49:41</t>
  </si>
  <si>
    <t>11:49:41</t>
  </si>
  <si>
    <t>20250929 11:49:46</t>
  </si>
  <si>
    <t>11:49:46</t>
  </si>
  <si>
    <t>20250929 11:49:51</t>
  </si>
  <si>
    <t>11:49:51</t>
  </si>
  <si>
    <t>20250929 11:49:56</t>
  </si>
  <si>
    <t>11:49:56</t>
  </si>
  <si>
    <t>20250929 11:50:01</t>
  </si>
  <si>
    <t>11:50:01</t>
  </si>
  <si>
    <t>20250929 11:50:06</t>
  </si>
  <si>
    <t>11:50:06</t>
  </si>
  <si>
    <t>20250929 11:50:11</t>
  </si>
  <si>
    <t>11:50:11</t>
  </si>
  <si>
    <t>20250929 11:50:16</t>
  </si>
  <si>
    <t>11:50:16</t>
  </si>
  <si>
    <t>20250929 11:50:21</t>
  </si>
  <si>
    <t>11:50:21</t>
  </si>
  <si>
    <t>20250929 11:50:26</t>
  </si>
  <si>
    <t>11:50:26</t>
  </si>
  <si>
    <t>20250929 11:50:31</t>
  </si>
  <si>
    <t>11:50:31</t>
  </si>
  <si>
    <t>20250929 11:50:36</t>
  </si>
  <si>
    <t>11:50:36</t>
  </si>
  <si>
    <t>20250929 11:50:41</t>
  </si>
  <si>
    <t>11:50:41</t>
  </si>
  <si>
    <t>20250929 11:50:46</t>
  </si>
  <si>
    <t>11:50:46</t>
  </si>
  <si>
    <t>20250929 11:50:51</t>
  </si>
  <si>
    <t>11:50:51</t>
  </si>
  <si>
    <t>20250929 11:50:56</t>
  </si>
  <si>
    <t>11:50:56</t>
  </si>
  <si>
    <t>20250929 11:51:01</t>
  </si>
  <si>
    <t>11:51:01</t>
  </si>
  <si>
    <t>20250929 11:51:06</t>
  </si>
  <si>
    <t>11:51:06</t>
  </si>
  <si>
    <t>20250929 11:51:11</t>
  </si>
  <si>
    <t>11:51:11</t>
  </si>
  <si>
    <t>20250929 12:34:50</t>
  </si>
  <si>
    <t>12:34:50</t>
  </si>
  <si>
    <t>321</t>
  </si>
  <si>
    <t>20250929 12:34:55</t>
  </si>
  <si>
    <t>12:34:55</t>
  </si>
  <si>
    <t>20250929 12:35:00</t>
  </si>
  <si>
    <t>12:35:00</t>
  </si>
  <si>
    <t>20250929 12:35:05</t>
  </si>
  <si>
    <t>12:35:05</t>
  </si>
  <si>
    <t>20250929 12:35:10</t>
  </si>
  <si>
    <t>12:35:10</t>
  </si>
  <si>
    <t>20250929 12:35:15</t>
  </si>
  <si>
    <t>12:35:15</t>
  </si>
  <si>
    <t>20250929 12:35:20</t>
  </si>
  <si>
    <t>12:35:20</t>
  </si>
  <si>
    <t>20250929 12:35:25</t>
  </si>
  <si>
    <t>12:35:25</t>
  </si>
  <si>
    <t>20250929 12:35:30</t>
  </si>
  <si>
    <t>12:35:30</t>
  </si>
  <si>
    <t>20250929 12:35:35</t>
  </si>
  <si>
    <t>12:35:35</t>
  </si>
  <si>
    <t>20250929 12:35:40</t>
  </si>
  <si>
    <t>12:35:40</t>
  </si>
  <si>
    <t>20250929 12:35:45</t>
  </si>
  <si>
    <t>12:35:45</t>
  </si>
  <si>
    <t>20250929 12:35:50</t>
  </si>
  <si>
    <t>12:35:50</t>
  </si>
  <si>
    <t>20250929 12:35:55</t>
  </si>
  <si>
    <t>12:35:55</t>
  </si>
  <si>
    <t>20250929 12:36:00</t>
  </si>
  <si>
    <t>12:36:00</t>
  </si>
  <si>
    <t>20250929 12:36:05</t>
  </si>
  <si>
    <t>12:36:05</t>
  </si>
  <si>
    <t>20250929 12:36:10</t>
  </si>
  <si>
    <t>12:36:10</t>
  </si>
  <si>
    <t>20250929 12:36:15</t>
  </si>
  <si>
    <t>12:36:15</t>
  </si>
  <si>
    <t>20250929 12:36:20</t>
  </si>
  <si>
    <t>12:36:20</t>
  </si>
  <si>
    <t>20250929 12:36:25</t>
  </si>
  <si>
    <t>12:36:25</t>
  </si>
  <si>
    <t>20250929 12:36:30</t>
  </si>
  <si>
    <t>12:36:30</t>
  </si>
  <si>
    <t>20250929 12:36:35</t>
  </si>
  <si>
    <t>12:36:35</t>
  </si>
  <si>
    <t>20250929 12:36:40</t>
  </si>
  <si>
    <t>12:36:40</t>
  </si>
  <si>
    <t>20250929 12:36:45</t>
  </si>
  <si>
    <t>12:36:45</t>
  </si>
  <si>
    <t>20250929 12:38:22</t>
  </si>
  <si>
    <t>12:38:22</t>
  </si>
  <si>
    <t>20250929 12:38:27</t>
  </si>
  <si>
    <t>12:38:27</t>
  </si>
  <si>
    <t>20250929 12:38:32</t>
  </si>
  <si>
    <t>12:38:32</t>
  </si>
  <si>
    <t>20250929 12:38:37</t>
  </si>
  <si>
    <t>12:38:37</t>
  </si>
  <si>
    <t>20250929 12:38:42</t>
  </si>
  <si>
    <t>12:38:42</t>
  </si>
  <si>
    <t>20250929 12:38:47</t>
  </si>
  <si>
    <t>12:38:47</t>
  </si>
  <si>
    <t>20250929 12:38:52</t>
  </si>
  <si>
    <t>12:38:52</t>
  </si>
  <si>
    <t>20250929 12:38:57</t>
  </si>
  <si>
    <t>12:38:57</t>
  </si>
  <si>
    <t>20250929 12:39:02</t>
  </si>
  <si>
    <t>12:39:02</t>
  </si>
  <si>
    <t>20250929 12:39:07</t>
  </si>
  <si>
    <t>12:39:07</t>
  </si>
  <si>
    <t>20250929 12:39:12</t>
  </si>
  <si>
    <t>12:39:12</t>
  </si>
  <si>
    <t>20250929 12:39:17</t>
  </si>
  <si>
    <t>12:39:17</t>
  </si>
  <si>
    <t>20250929 12:39:22</t>
  </si>
  <si>
    <t>12:39:22</t>
  </si>
  <si>
    <t>20250929 12:39:27</t>
  </si>
  <si>
    <t>12:39:27</t>
  </si>
  <si>
    <t>20250929 12:39:32</t>
  </si>
  <si>
    <t>12:39:32</t>
  </si>
  <si>
    <t>20250929 12:39:37</t>
  </si>
  <si>
    <t>12:39:37</t>
  </si>
  <si>
    <t>20250929 12:39:42</t>
  </si>
  <si>
    <t>12:39:42</t>
  </si>
  <si>
    <t>20250929 12:39:47</t>
  </si>
  <si>
    <t>12:39:47</t>
  </si>
  <si>
    <t>20250929 12:39:52</t>
  </si>
  <si>
    <t>12:39:52</t>
  </si>
  <si>
    <t>20250929 12:39:57</t>
  </si>
  <si>
    <t>12:39:57</t>
  </si>
  <si>
    <t>20250929 12:40:02</t>
  </si>
  <si>
    <t>12:40:02</t>
  </si>
  <si>
    <t>20250929 12:40:07</t>
  </si>
  <si>
    <t>12:40:07</t>
  </si>
  <si>
    <t>20250929 12:40:12</t>
  </si>
  <si>
    <t>12:40:12</t>
  </si>
  <si>
    <t>20250929 12:40:17</t>
  </si>
  <si>
    <t>12:40:17</t>
  </si>
  <si>
    <t>20250929 12:40:22</t>
  </si>
  <si>
    <t>12:40:22</t>
  </si>
  <si>
    <t>20250929 12:40:27</t>
  </si>
  <si>
    <t>12:40:27</t>
  </si>
  <si>
    <t>20250929 12:40:32</t>
  </si>
  <si>
    <t>12:40:32</t>
  </si>
  <si>
    <t>20250929 12:40:37</t>
  </si>
  <si>
    <t>12:40:37</t>
  </si>
  <si>
    <t>20250929 12:40:42</t>
  </si>
  <si>
    <t>12:40:42</t>
  </si>
  <si>
    <t>20250929 12:40:47</t>
  </si>
  <si>
    <t>12:40:47</t>
  </si>
  <si>
    <t>20250929 12:40:52</t>
  </si>
  <si>
    <t>12:40:52</t>
  </si>
  <si>
    <t>20250929 12:40:57</t>
  </si>
  <si>
    <t>12:40:57</t>
  </si>
  <si>
    <t>20250929 12:41:02</t>
  </si>
  <si>
    <t>12:41:02</t>
  </si>
  <si>
    <t>20250929 12:41:07</t>
  </si>
  <si>
    <t>12:41:07</t>
  </si>
  <si>
    <t>20250929 12:41:12</t>
  </si>
  <si>
    <t>12:41:12</t>
  </si>
  <si>
    <t>20250929 12:41:17</t>
  </si>
  <si>
    <t>12:41:17</t>
  </si>
  <si>
    <t>20250929 12:41:22</t>
  </si>
  <si>
    <t>12:41:22</t>
  </si>
  <si>
    <t>20250929 12:41:27</t>
  </si>
  <si>
    <t>12:41:27</t>
  </si>
  <si>
    <t>20250929 12:41:32</t>
  </si>
  <si>
    <t>12:41:32</t>
  </si>
  <si>
    <t>20250929 12:41:37</t>
  </si>
  <si>
    <t>12:41:37</t>
  </si>
  <si>
    <t>20250929 12:41:42</t>
  </si>
  <si>
    <t>12:41:42</t>
  </si>
  <si>
    <t>20250929 12:41:47</t>
  </si>
  <si>
    <t>12:41:47</t>
  </si>
  <si>
    <t>20250929 12:41:52</t>
  </si>
  <si>
    <t>12:41:52</t>
  </si>
  <si>
    <t>20250929 12:41:57</t>
  </si>
  <si>
    <t>12:41:57</t>
  </si>
  <si>
    <t>20250929 12:42:02</t>
  </si>
  <si>
    <t>12:42:02</t>
  </si>
  <si>
    <t>20250929 12:42:07</t>
  </si>
  <si>
    <t>12:42:07</t>
  </si>
  <si>
    <t>20250929 12:42:12</t>
  </si>
  <si>
    <t>12:42:12</t>
  </si>
  <si>
    <t>20250929 12:42:17</t>
  </si>
  <si>
    <t>12:42:17</t>
  </si>
  <si>
    <t>20250929 12:42:22</t>
  </si>
  <si>
    <t>12:42:22</t>
  </si>
  <si>
    <t>20250929 12:42:27</t>
  </si>
  <si>
    <t>12:42:27</t>
  </si>
  <si>
    <t>20250929 12:42:32</t>
  </si>
  <si>
    <t>12:42:32</t>
  </si>
  <si>
    <t>20250929 12:42:37</t>
  </si>
  <si>
    <t>12:42:37</t>
  </si>
  <si>
    <t>20250929 12:42:42</t>
  </si>
  <si>
    <t>12:42:42</t>
  </si>
  <si>
    <t>20250929 12:42:47</t>
  </si>
  <si>
    <t>12:42:47</t>
  </si>
  <si>
    <t>20250929 12:42:52</t>
  </si>
  <si>
    <t>12:42:52</t>
  </si>
  <si>
    <t>20250929 12:42:57</t>
  </si>
  <si>
    <t>12:42:57</t>
  </si>
  <si>
    <t>20250929 12:43:02</t>
  </si>
  <si>
    <t>12:43:02</t>
  </si>
  <si>
    <t>20250929 12:43:07</t>
  </si>
  <si>
    <t>12:43:07</t>
  </si>
  <si>
    <t>20250929 12:43:12</t>
  </si>
  <si>
    <t>12:43:12</t>
  </si>
  <si>
    <t>20250929 12:43:17</t>
  </si>
  <si>
    <t>12:43:17</t>
  </si>
  <si>
    <t>20250929 12:43:22</t>
  </si>
  <si>
    <t>12:43:22</t>
  </si>
  <si>
    <t>20250929 12:43:27</t>
  </si>
  <si>
    <t>12:43:27</t>
  </si>
  <si>
    <t>20250929 12:43:32</t>
  </si>
  <si>
    <t>12:43:32</t>
  </si>
  <si>
    <t>20250929 12:43:37</t>
  </si>
  <si>
    <t>12:43:37</t>
  </si>
  <si>
    <t>20250929 12:43:42</t>
  </si>
  <si>
    <t>12:43:42</t>
  </si>
  <si>
    <t>20250929 12:43:47</t>
  </si>
  <si>
    <t>12:43:47</t>
  </si>
  <si>
    <t>20250929 12:43:52</t>
  </si>
  <si>
    <t>12:43:52</t>
  </si>
  <si>
    <t>20250929 12:43:57</t>
  </si>
  <si>
    <t>12:43:57</t>
  </si>
  <si>
    <t>20250929 12:44:02</t>
  </si>
  <si>
    <t>12:44:02</t>
  </si>
  <si>
    <t>20250929 12:44:07</t>
  </si>
  <si>
    <t>12:44:07</t>
  </si>
  <si>
    <t>20250929 12:44:12</t>
  </si>
  <si>
    <t>12:44:12</t>
  </si>
  <si>
    <t>20250929 12:44:17</t>
  </si>
  <si>
    <t>12:44:17</t>
  </si>
  <si>
    <t>20250929 13:30:54</t>
  </si>
  <si>
    <t>13:30:54</t>
  </si>
  <si>
    <t>368</t>
  </si>
  <si>
    <t>20250929 13:30:59</t>
  </si>
  <si>
    <t>13:30:59</t>
  </si>
  <si>
    <t>20250929 13:31:04</t>
  </si>
  <si>
    <t>13:31:04</t>
  </si>
  <si>
    <t>20250929 13:31:09</t>
  </si>
  <si>
    <t>13:31:09</t>
  </si>
  <si>
    <t>20250929 13:31:14</t>
  </si>
  <si>
    <t>13:31:14</t>
  </si>
  <si>
    <t>20250929 13:31:19</t>
  </si>
  <si>
    <t>13:31:19</t>
  </si>
  <si>
    <t>20250929 13:31:24</t>
  </si>
  <si>
    <t>13:31:24</t>
  </si>
  <si>
    <t>20250929 13:31:29</t>
  </si>
  <si>
    <t>13:31:29</t>
  </si>
  <si>
    <t>20250929 13:31:34</t>
  </si>
  <si>
    <t>13:31:34</t>
  </si>
  <si>
    <t>20250929 13:31:39</t>
  </si>
  <si>
    <t>13:31:39</t>
  </si>
  <si>
    <t>20250929 13:31:44</t>
  </si>
  <si>
    <t>13:31:44</t>
  </si>
  <si>
    <t>20250929 13:31:49</t>
  </si>
  <si>
    <t>13:31:49</t>
  </si>
  <si>
    <t>20250929 13:31:54</t>
  </si>
  <si>
    <t>13:31:54</t>
  </si>
  <si>
    <t>20250929 13:31:59</t>
  </si>
  <si>
    <t>13:31:59</t>
  </si>
  <si>
    <t>20250929 13:32:04</t>
  </si>
  <si>
    <t>13:32:04</t>
  </si>
  <si>
    <t>20250929 13:32:09</t>
  </si>
  <si>
    <t>13:32:09</t>
  </si>
  <si>
    <t>20250929 13:32:14</t>
  </si>
  <si>
    <t>13:32:14</t>
  </si>
  <si>
    <t>20250929 13:32:19</t>
  </si>
  <si>
    <t>13:32:19</t>
  </si>
  <si>
    <t>20250929 13:32:24</t>
  </si>
  <si>
    <t>13:32:24</t>
  </si>
  <si>
    <t>20250929 13:32:29</t>
  </si>
  <si>
    <t>13:32:29</t>
  </si>
  <si>
    <t>20250929 13:32:34</t>
  </si>
  <si>
    <t>13:32:34</t>
  </si>
  <si>
    <t>20250929 13:32:39</t>
  </si>
  <si>
    <t>13:32:39</t>
  </si>
  <si>
    <t>20250929 13:32:44</t>
  </si>
  <si>
    <t>13:32:44</t>
  </si>
  <si>
    <t>20250929 13:32:49</t>
  </si>
  <si>
    <t>13:32:49</t>
  </si>
  <si>
    <t>20250929 13:34:26</t>
  </si>
  <si>
    <t>13:34:26</t>
  </si>
  <si>
    <t>20250929 13:34:31</t>
  </si>
  <si>
    <t>13:34:31</t>
  </si>
  <si>
    <t>20250929 13:34:36</t>
  </si>
  <si>
    <t>13:34:36</t>
  </si>
  <si>
    <t>20250929 13:34:41</t>
  </si>
  <si>
    <t>13:34:41</t>
  </si>
  <si>
    <t>20250929 13:34:46</t>
  </si>
  <si>
    <t>13:34:46</t>
  </si>
  <si>
    <t>20250929 13:34:51</t>
  </si>
  <si>
    <t>13:34:51</t>
  </si>
  <si>
    <t>20250929 13:34:56</t>
  </si>
  <si>
    <t>13:34:56</t>
  </si>
  <si>
    <t>20250929 13:35:01</t>
  </si>
  <si>
    <t>13:35:01</t>
  </si>
  <si>
    <t>20250929 13:35:06</t>
  </si>
  <si>
    <t>13:35:06</t>
  </si>
  <si>
    <t>20250929 13:35:11</t>
  </si>
  <si>
    <t>13:35:11</t>
  </si>
  <si>
    <t>20250929 13:35:16</t>
  </si>
  <si>
    <t>13:35:16</t>
  </si>
  <si>
    <t>20250929 13:35:21</t>
  </si>
  <si>
    <t>13:35:21</t>
  </si>
  <si>
    <t>20250929 13:35:26</t>
  </si>
  <si>
    <t>13:35:26</t>
  </si>
  <si>
    <t>20250929 13:35:31</t>
  </si>
  <si>
    <t>13:35:31</t>
  </si>
  <si>
    <t>20250929 13:35:36</t>
  </si>
  <si>
    <t>13:35:36</t>
  </si>
  <si>
    <t>20250929 13:35:41</t>
  </si>
  <si>
    <t>13:35:41</t>
  </si>
  <si>
    <t>20250929 13:35:46</t>
  </si>
  <si>
    <t>13:35:46</t>
  </si>
  <si>
    <t>20250929 13:35:51</t>
  </si>
  <si>
    <t>13:35:51</t>
  </si>
  <si>
    <t>20250929 13:35:56</t>
  </si>
  <si>
    <t>13:35:56</t>
  </si>
  <si>
    <t>20250929 13:36:01</t>
  </si>
  <si>
    <t>13:36:01</t>
  </si>
  <si>
    <t>20250929 13:36:06</t>
  </si>
  <si>
    <t>13:36:06</t>
  </si>
  <si>
    <t>20250929 13:36:11</t>
  </si>
  <si>
    <t>13:36:11</t>
  </si>
  <si>
    <t>20250929 13:36:16</t>
  </si>
  <si>
    <t>13:36:16</t>
  </si>
  <si>
    <t>20250929 13:36:21</t>
  </si>
  <si>
    <t>13:36:21</t>
  </si>
  <si>
    <t>20250929 13:36:26</t>
  </si>
  <si>
    <t>13:36:26</t>
  </si>
  <si>
    <t>20250929 13:36:31</t>
  </si>
  <si>
    <t>13:36:31</t>
  </si>
  <si>
    <t>20250929 13:36:36</t>
  </si>
  <si>
    <t>13:36:36</t>
  </si>
  <si>
    <t>20250929 13:36:41</t>
  </si>
  <si>
    <t>13:36:41</t>
  </si>
  <si>
    <t>20250929 13:36:46</t>
  </si>
  <si>
    <t>13:36:46</t>
  </si>
  <si>
    <t>20250929 13:36:51</t>
  </si>
  <si>
    <t>13:36:51</t>
  </si>
  <si>
    <t>20250929 13:36:56</t>
  </si>
  <si>
    <t>13:36:56</t>
  </si>
  <si>
    <t>20250929 13:37:01</t>
  </si>
  <si>
    <t>13:37:01</t>
  </si>
  <si>
    <t>20250929 13:37:06</t>
  </si>
  <si>
    <t>13:37:06</t>
  </si>
  <si>
    <t>20250929 13:37:11</t>
  </si>
  <si>
    <t>13:37:11</t>
  </si>
  <si>
    <t>20250929 13:37:16</t>
  </si>
  <si>
    <t>13:37:16</t>
  </si>
  <si>
    <t>20250929 13:37:21</t>
  </si>
  <si>
    <t>13:37:21</t>
  </si>
  <si>
    <t>20250929 13:37:26</t>
  </si>
  <si>
    <t>13:37:26</t>
  </si>
  <si>
    <t>20250929 13:37:31</t>
  </si>
  <si>
    <t>13:37:31</t>
  </si>
  <si>
    <t>20250929 13:37:36</t>
  </si>
  <si>
    <t>13:37:36</t>
  </si>
  <si>
    <t>20250929 13:37:41</t>
  </si>
  <si>
    <t>13:37:41</t>
  </si>
  <si>
    <t>20250929 13:37:46</t>
  </si>
  <si>
    <t>13:37:46</t>
  </si>
  <si>
    <t>20250929 13:37:51</t>
  </si>
  <si>
    <t>13:37:51</t>
  </si>
  <si>
    <t>20250929 13:37:56</t>
  </si>
  <si>
    <t>13:37:56</t>
  </si>
  <si>
    <t>20250929 13:38:01</t>
  </si>
  <si>
    <t>13:38:01</t>
  </si>
  <si>
    <t>20250929 13:38:06</t>
  </si>
  <si>
    <t>13:38:06</t>
  </si>
  <si>
    <t>20250929 13:38:11</t>
  </si>
  <si>
    <t>13:38:11</t>
  </si>
  <si>
    <t>20250929 13:38:16</t>
  </si>
  <si>
    <t>13:38:16</t>
  </si>
  <si>
    <t>20250929 13:38:21</t>
  </si>
  <si>
    <t>13:38:21</t>
  </si>
  <si>
    <t>20250929 13:38:26</t>
  </si>
  <si>
    <t>13:38:26</t>
  </si>
  <si>
    <t>20250929 13:38:31</t>
  </si>
  <si>
    <t>13:38:31</t>
  </si>
  <si>
    <t>20250929 13:38:36</t>
  </si>
  <si>
    <t>13:38:36</t>
  </si>
  <si>
    <t>20250929 13:38:41</t>
  </si>
  <si>
    <t>13:38:41</t>
  </si>
  <si>
    <t>20250929 13:38:46</t>
  </si>
  <si>
    <t>13:38:46</t>
  </si>
  <si>
    <t>20250929 13:38:51</t>
  </si>
  <si>
    <t>13:38:51</t>
  </si>
  <si>
    <t>20250929 13:38:56</t>
  </si>
  <si>
    <t>13:38:56</t>
  </si>
  <si>
    <t>20250929 13:39:01</t>
  </si>
  <si>
    <t>13:39:01</t>
  </si>
  <si>
    <t>20250929 13:39:06</t>
  </si>
  <si>
    <t>13:39:06</t>
  </si>
  <si>
    <t>20250929 13:39:11</t>
  </si>
  <si>
    <t>13:39:11</t>
  </si>
  <si>
    <t>20250929 13:39:16</t>
  </si>
  <si>
    <t>13:39:16</t>
  </si>
  <si>
    <t>20250929 13:39:21</t>
  </si>
  <si>
    <t>13:39:21</t>
  </si>
  <si>
    <t>20250929 13:39:26</t>
  </si>
  <si>
    <t>13:39:26</t>
  </si>
  <si>
    <t>20250929 13:39:31</t>
  </si>
  <si>
    <t>13:39:31</t>
  </si>
  <si>
    <t>20250929 13:39:36</t>
  </si>
  <si>
    <t>13:39:36</t>
  </si>
  <si>
    <t>20250929 13:39:41</t>
  </si>
  <si>
    <t>13:39:41</t>
  </si>
  <si>
    <t>20250929 13:39:46</t>
  </si>
  <si>
    <t>13:39:46</t>
  </si>
  <si>
    <t>20250929 13:39:51</t>
  </si>
  <si>
    <t>13:39:51</t>
  </si>
  <si>
    <t>20250929 13:39:56</t>
  </si>
  <si>
    <t>13:39:56</t>
  </si>
  <si>
    <t>20250929 13:40:01</t>
  </si>
  <si>
    <t>13:40:01</t>
  </si>
  <si>
    <t>20250929 13:40:06</t>
  </si>
  <si>
    <t>13:40:06</t>
  </si>
  <si>
    <t>20250929 13:40:11</t>
  </si>
  <si>
    <t>13:40:11</t>
  </si>
  <si>
    <t>20250929 13:40:16</t>
  </si>
  <si>
    <t>13:40:16</t>
  </si>
  <si>
    <t>20250929 13:40:21</t>
  </si>
  <si>
    <t>13:40:21</t>
  </si>
  <si>
    <t>20250929 13:40:26</t>
  </si>
  <si>
    <t>13:40:26</t>
  </si>
  <si>
    <t>20250929 14:31:58</t>
  </si>
  <si>
    <t>14:31:58</t>
  </si>
  <si>
    <t>340</t>
  </si>
  <si>
    <t>20250929 14:32:03</t>
  </si>
  <si>
    <t>14:32:03</t>
  </si>
  <si>
    <t>20250929 14:32:08</t>
  </si>
  <si>
    <t>14:32:08</t>
  </si>
  <si>
    <t>20250929 14:32:13</t>
  </si>
  <si>
    <t>14:32:13</t>
  </si>
  <si>
    <t>20250929 14:32:18</t>
  </si>
  <si>
    <t>14:32:18</t>
  </si>
  <si>
    <t>20250929 14:32:23</t>
  </si>
  <si>
    <t>14:32:23</t>
  </si>
  <si>
    <t>20250929 14:32:28</t>
  </si>
  <si>
    <t>14:32:28</t>
  </si>
  <si>
    <t>20250929 14:32:33</t>
  </si>
  <si>
    <t>14:32:33</t>
  </si>
  <si>
    <t>20250929 14:32:38</t>
  </si>
  <si>
    <t>14:32:38</t>
  </si>
  <si>
    <t>20250929 14:32:43</t>
  </si>
  <si>
    <t>14:32:43</t>
  </si>
  <si>
    <t>20250929 14:32:48</t>
  </si>
  <si>
    <t>14:32:48</t>
  </si>
  <si>
    <t>20250929 14:32:53</t>
  </si>
  <si>
    <t>14:32:53</t>
  </si>
  <si>
    <t>20250929 14:32:58</t>
  </si>
  <si>
    <t>14:32:58</t>
  </si>
  <si>
    <t>20250929 14:33:03</t>
  </si>
  <si>
    <t>14:33:03</t>
  </si>
  <si>
    <t>20250929 14:33:08</t>
  </si>
  <si>
    <t>14:33:08</t>
  </si>
  <si>
    <t>20250929 14:33:13</t>
  </si>
  <si>
    <t>14:33:13</t>
  </si>
  <si>
    <t>20250929 14:33:18</t>
  </si>
  <si>
    <t>14:33:18</t>
  </si>
  <si>
    <t>20250929 14:33:23</t>
  </si>
  <si>
    <t>14:33:23</t>
  </si>
  <si>
    <t>20250929 14:33:28</t>
  </si>
  <si>
    <t>14:33:28</t>
  </si>
  <si>
    <t>20250929 14:33:33</t>
  </si>
  <si>
    <t>14:33:33</t>
  </si>
  <si>
    <t>20250929 14:33:37</t>
  </si>
  <si>
    <t>14:33:37</t>
  </si>
  <si>
    <t>20250929 14:33:43</t>
  </si>
  <si>
    <t>14:33:43</t>
  </si>
  <si>
    <t>20250929 14:33:48</t>
  </si>
  <si>
    <t>14:33:48</t>
  </si>
  <si>
    <t>20250929 14:33:53</t>
  </si>
  <si>
    <t>14:33:53</t>
  </si>
  <si>
    <t>20250929 14:35:30</t>
  </si>
  <si>
    <t>14:35:30</t>
  </si>
  <si>
    <t>20250929 14:35:35</t>
  </si>
  <si>
    <t>14:35:35</t>
  </si>
  <si>
    <t>20250929 14:35:40</t>
  </si>
  <si>
    <t>14:35:40</t>
  </si>
  <si>
    <t>20250929 14:35:45</t>
  </si>
  <si>
    <t>14:35:45</t>
  </si>
  <si>
    <t>20250929 14:35:50</t>
  </si>
  <si>
    <t>14:35:50</t>
  </si>
  <si>
    <t>20250929 14:35:55</t>
  </si>
  <si>
    <t>14:35:55</t>
  </si>
  <si>
    <t>20250929 14:36:00</t>
  </si>
  <si>
    <t>14:36:00</t>
  </si>
  <si>
    <t>20250929 14:36:05</t>
  </si>
  <si>
    <t>14:36:05</t>
  </si>
  <si>
    <t>20250929 14:36:10</t>
  </si>
  <si>
    <t>14:36:10</t>
  </si>
  <si>
    <t>20250929 14:36:15</t>
  </si>
  <si>
    <t>14:36:15</t>
  </si>
  <si>
    <t>20250929 14:36:20</t>
  </si>
  <si>
    <t>14:36:20</t>
  </si>
  <si>
    <t>20250929 14:36:25</t>
  </si>
  <si>
    <t>14:36:25</t>
  </si>
  <si>
    <t>20250929 14:36:30</t>
  </si>
  <si>
    <t>14:36:30</t>
  </si>
  <si>
    <t>20250929 14:36:35</t>
  </si>
  <si>
    <t>14:36:35</t>
  </si>
  <si>
    <t>20250929 14:36:40</t>
  </si>
  <si>
    <t>14:36:40</t>
  </si>
  <si>
    <t>20250929 14:36:45</t>
  </si>
  <si>
    <t>14:36:45</t>
  </si>
  <si>
    <t>20250929 14:36:50</t>
  </si>
  <si>
    <t>14:36:50</t>
  </si>
  <si>
    <t>20250929 14:36:55</t>
  </si>
  <si>
    <t>14:36:55</t>
  </si>
  <si>
    <t>20250929 14:37:00</t>
  </si>
  <si>
    <t>14:37:00</t>
  </si>
  <si>
    <t>20250929 14:37:05</t>
  </si>
  <si>
    <t>14:37:05</t>
  </si>
  <si>
    <t>20250929 14:37:10</t>
  </si>
  <si>
    <t>14:37:10</t>
  </si>
  <si>
    <t>20250929 14:37:15</t>
  </si>
  <si>
    <t>14:37:15</t>
  </si>
  <si>
    <t>20250929 14:37:20</t>
  </si>
  <si>
    <t>14:37:20</t>
  </si>
  <si>
    <t>20250929 14:37:25</t>
  </si>
  <si>
    <t>14:37:25</t>
  </si>
  <si>
    <t>20250929 14:37:29</t>
  </si>
  <si>
    <t>14:37:29</t>
  </si>
  <si>
    <t>20250929 14:37:35</t>
  </si>
  <si>
    <t>14:37:35</t>
  </si>
  <si>
    <t>20250929 14:37:40</t>
  </si>
  <si>
    <t>14:37:40</t>
  </si>
  <si>
    <t>20250929 14:37:45</t>
  </si>
  <si>
    <t>14:37:45</t>
  </si>
  <si>
    <t>20250929 14:37:50</t>
  </si>
  <si>
    <t>14:37:50</t>
  </si>
  <si>
    <t>20250929 14:37:55</t>
  </si>
  <si>
    <t>14:37:55</t>
  </si>
  <si>
    <t>20250929 14:38:00</t>
  </si>
  <si>
    <t>14:38:00</t>
  </si>
  <si>
    <t>20250929 14:38:05</t>
  </si>
  <si>
    <t>14:38:05</t>
  </si>
  <si>
    <t>20250929 14:38:10</t>
  </si>
  <si>
    <t>14:38:10</t>
  </si>
  <si>
    <t>20250929 14:38:15</t>
  </si>
  <si>
    <t>14:38:15</t>
  </si>
  <si>
    <t>20250929 14:38:20</t>
  </si>
  <si>
    <t>14:38:20</t>
  </si>
  <si>
    <t>20250929 14:38:25</t>
  </si>
  <si>
    <t>14:38:25</t>
  </si>
  <si>
    <t>20250929 14:38:30</t>
  </si>
  <si>
    <t>14:38:30</t>
  </si>
  <si>
    <t>20250929 14:38:35</t>
  </si>
  <si>
    <t>14:38:35</t>
  </si>
  <si>
    <t>20250929 14:38:40</t>
  </si>
  <si>
    <t>14:38:40</t>
  </si>
  <si>
    <t>20250929 14:38:45</t>
  </si>
  <si>
    <t>14:38:45</t>
  </si>
  <si>
    <t>20250929 14:38:50</t>
  </si>
  <si>
    <t>14:38:50</t>
  </si>
  <si>
    <t>20250929 14:38:55</t>
  </si>
  <si>
    <t>14:38:55</t>
  </si>
  <si>
    <t>20250929 14:39:00</t>
  </si>
  <si>
    <t>14:39:00</t>
  </si>
  <si>
    <t>20250929 14:39:05</t>
  </si>
  <si>
    <t>14:39:05</t>
  </si>
  <si>
    <t>20250929 14:39:10</t>
  </si>
  <si>
    <t>14:39:10</t>
  </si>
  <si>
    <t>20250929 14:39:15</t>
  </si>
  <si>
    <t>14:39:15</t>
  </si>
  <si>
    <t>20250929 14:39:20</t>
  </si>
  <si>
    <t>14:39:20</t>
  </si>
  <si>
    <t>20250929 14:39:25</t>
  </si>
  <si>
    <t>14:39:25</t>
  </si>
  <si>
    <t>20250929 14:39:30</t>
  </si>
  <si>
    <t>14:39:30</t>
  </si>
  <si>
    <t>20250929 14:39:35</t>
  </si>
  <si>
    <t>14:39:35</t>
  </si>
  <si>
    <t>20250929 14:39:40</t>
  </si>
  <si>
    <t>14:39:40</t>
  </si>
  <si>
    <t>20250929 14:39:45</t>
  </si>
  <si>
    <t>14:39:45</t>
  </si>
  <si>
    <t>20250929 14:39:50</t>
  </si>
  <si>
    <t>14:39:50</t>
  </si>
  <si>
    <t>20250929 14:39:55</t>
  </si>
  <si>
    <t>14:39:55</t>
  </si>
  <si>
    <t>20250929 14:40:00</t>
  </si>
  <si>
    <t>14:40:00</t>
  </si>
  <si>
    <t>20250929 14:40:05</t>
  </si>
  <si>
    <t>14:40:05</t>
  </si>
  <si>
    <t>20250929 14:40:10</t>
  </si>
  <si>
    <t>14:40:10</t>
  </si>
  <si>
    <t>20250929 14:40:15</t>
  </si>
  <si>
    <t>14:40:15</t>
  </si>
  <si>
    <t>20250929 14:40:20</t>
  </si>
  <si>
    <t>14:40:20</t>
  </si>
  <si>
    <t>20250929 14:40:25</t>
  </si>
  <si>
    <t>14:40:25</t>
  </si>
  <si>
    <t>20250929 14:40:30</t>
  </si>
  <si>
    <t>14:40:30</t>
  </si>
  <si>
    <t>20250929 14:40:35</t>
  </si>
  <si>
    <t>14:40:35</t>
  </si>
  <si>
    <t>20250929 14:40:40</t>
  </si>
  <si>
    <t>14:40:40</t>
  </si>
  <si>
    <t>20250929 14:40:45</t>
  </si>
  <si>
    <t>14:40:45</t>
  </si>
  <si>
    <t>20250929 14:40:50</t>
  </si>
  <si>
    <t>14:40:50</t>
  </si>
  <si>
    <t>20250929 14:40:55</t>
  </si>
  <si>
    <t>14:40:55</t>
  </si>
  <si>
    <t>20250929 14:41:00</t>
  </si>
  <si>
    <t>14:41:00</t>
  </si>
  <si>
    <t>20250929 14:41:05</t>
  </si>
  <si>
    <t>14:41:05</t>
  </si>
  <si>
    <t>20250929 14:41:10</t>
  </si>
  <si>
    <t>14:41:10</t>
  </si>
  <si>
    <t>20250929 14:41:15</t>
  </si>
  <si>
    <t>14:41:15</t>
  </si>
  <si>
    <t>20250929 14:41:20</t>
  </si>
  <si>
    <t>14:41:20</t>
  </si>
  <si>
    <t>20250929 14:41:25</t>
  </si>
  <si>
    <t>14:41:25</t>
  </si>
  <si>
    <t>20250929 15:31:13</t>
  </si>
  <si>
    <t>15:31:13</t>
  </si>
  <si>
    <t>327</t>
  </si>
  <si>
    <t>20250929 15:31:18</t>
  </si>
  <si>
    <t>15:31:18</t>
  </si>
  <si>
    <t>20250929 15:31:23</t>
  </si>
  <si>
    <t>15:31:23</t>
  </si>
  <si>
    <t>20250929 15:31:28</t>
  </si>
  <si>
    <t>15:31:28</t>
  </si>
  <si>
    <t>20250929 15:31:33</t>
  </si>
  <si>
    <t>15:31:33</t>
  </si>
  <si>
    <t>20250929 15:31:38</t>
  </si>
  <si>
    <t>15:31:38</t>
  </si>
  <si>
    <t>20250929 15:31:43</t>
  </si>
  <si>
    <t>15:31:43</t>
  </si>
  <si>
    <t>20250929 15:31:48</t>
  </si>
  <si>
    <t>15:31:48</t>
  </si>
  <si>
    <t>20250929 15:31:53</t>
  </si>
  <si>
    <t>15:31:53</t>
  </si>
  <si>
    <t>20250929 15:31:58</t>
  </si>
  <si>
    <t>15:31:58</t>
  </si>
  <si>
    <t>20250929 15:32:03</t>
  </si>
  <si>
    <t>15:32:03</t>
  </si>
  <si>
    <t>20250929 15:32:08</t>
  </si>
  <si>
    <t>15:32:08</t>
  </si>
  <si>
    <t>20250929 15:32:13</t>
  </si>
  <si>
    <t>15:32:13</t>
  </si>
  <si>
    <t>20250929 15:32:18</t>
  </si>
  <si>
    <t>15:32:18</t>
  </si>
  <si>
    <t>20250929 15:32:23</t>
  </si>
  <si>
    <t>15:32:23</t>
  </si>
  <si>
    <t>20250929 15:32:28</t>
  </si>
  <si>
    <t>15:32:28</t>
  </si>
  <si>
    <t>20250929 15:32:33</t>
  </si>
  <si>
    <t>15:32:33</t>
  </si>
  <si>
    <t>20250929 15:32:38</t>
  </si>
  <si>
    <t>15:32:38</t>
  </si>
  <si>
    <t>20250929 15:32:43</t>
  </si>
  <si>
    <t>15:32:43</t>
  </si>
  <si>
    <t>20250929 15:32:48</t>
  </si>
  <si>
    <t>15:32:48</t>
  </si>
  <si>
    <t>20250929 15:32:53</t>
  </si>
  <si>
    <t>15:32:53</t>
  </si>
  <si>
    <t>20250929 15:32:58</t>
  </si>
  <si>
    <t>15:32:58</t>
  </si>
  <si>
    <t>20250929 15:33:03</t>
  </si>
  <si>
    <t>15:33:03</t>
  </si>
  <si>
    <t>20250929 15:33:08</t>
  </si>
  <si>
    <t>15:33:08</t>
  </si>
  <si>
    <t>20250929 15:34:45</t>
  </si>
  <si>
    <t>15:34:45</t>
  </si>
  <si>
    <t>20250929 15:34:50</t>
  </si>
  <si>
    <t>15:34:50</t>
  </si>
  <si>
    <t>20250929 15:34:55</t>
  </si>
  <si>
    <t>15:34:55</t>
  </si>
  <si>
    <t>20250929 15:35:00</t>
  </si>
  <si>
    <t>15:35:00</t>
  </si>
  <si>
    <t>20250929 15:35:05</t>
  </si>
  <si>
    <t>15:35:05</t>
  </si>
  <si>
    <t>20250929 15:35:10</t>
  </si>
  <si>
    <t>15:35:10</t>
  </si>
  <si>
    <t>20250929 15:35:15</t>
  </si>
  <si>
    <t>15:35:15</t>
  </si>
  <si>
    <t>20250929 15:35:20</t>
  </si>
  <si>
    <t>15:35:20</t>
  </si>
  <si>
    <t>20250929 15:35:25</t>
  </si>
  <si>
    <t>15:35:25</t>
  </si>
  <si>
    <t>20250929 15:35:30</t>
  </si>
  <si>
    <t>15:35:30</t>
  </si>
  <si>
    <t>20250929 15:35:35</t>
  </si>
  <si>
    <t>15:35:35</t>
  </si>
  <si>
    <t>20250929 15:35:40</t>
  </si>
  <si>
    <t>15:35:40</t>
  </si>
  <si>
    <t>20250929 15:35:45</t>
  </si>
  <si>
    <t>15:35:45</t>
  </si>
  <si>
    <t>20250929 15:35:50</t>
  </si>
  <si>
    <t>15:35:50</t>
  </si>
  <si>
    <t>20250929 15:35:55</t>
  </si>
  <si>
    <t>15:35:55</t>
  </si>
  <si>
    <t>20250929 15:36:00</t>
  </si>
  <si>
    <t>15:36:00</t>
  </si>
  <si>
    <t>20250929 15:36:05</t>
  </si>
  <si>
    <t>15:36:05</t>
  </si>
  <si>
    <t>20250929 15:36:10</t>
  </si>
  <si>
    <t>15:36:10</t>
  </si>
  <si>
    <t>20250929 15:36:15</t>
  </si>
  <si>
    <t>15:36:15</t>
  </si>
  <si>
    <t>20250929 15:36:20</t>
  </si>
  <si>
    <t>15:36:20</t>
  </si>
  <si>
    <t>20250929 15:36:25</t>
  </si>
  <si>
    <t>15:36:25</t>
  </si>
  <si>
    <t>20250929 15:36:30</t>
  </si>
  <si>
    <t>15:36:30</t>
  </si>
  <si>
    <t>20250929 15:36:35</t>
  </si>
  <si>
    <t>15:36:35</t>
  </si>
  <si>
    <t>20250929 15:36:40</t>
  </si>
  <si>
    <t>15:36:40</t>
  </si>
  <si>
    <t>20250929 15:36:45</t>
  </si>
  <si>
    <t>15:36:45</t>
  </si>
  <si>
    <t>20250929 15:36:50</t>
  </si>
  <si>
    <t>15:36:50</t>
  </si>
  <si>
    <t>20250929 15:36:55</t>
  </si>
  <si>
    <t>15:36:55</t>
  </si>
  <si>
    <t>20250929 15:37:00</t>
  </si>
  <si>
    <t>15:37:00</t>
  </si>
  <si>
    <t>20250929 15:37:05</t>
  </si>
  <si>
    <t>15:37:05</t>
  </si>
  <si>
    <t>20250929 15:37:10</t>
  </si>
  <si>
    <t>15:37:10</t>
  </si>
  <si>
    <t>20250929 15:37:15</t>
  </si>
  <si>
    <t>15:37:15</t>
  </si>
  <si>
    <t>20250929 15:37:20</t>
  </si>
  <si>
    <t>15:37:20</t>
  </si>
  <si>
    <t>20250929 15:37:25</t>
  </si>
  <si>
    <t>15:37:25</t>
  </si>
  <si>
    <t>20250929 15:37:30</t>
  </si>
  <si>
    <t>15:37:30</t>
  </si>
  <si>
    <t>20250929 15:37:35</t>
  </si>
  <si>
    <t>15:37:35</t>
  </si>
  <si>
    <t>20250929 15:37:40</t>
  </si>
  <si>
    <t>15:37:40</t>
  </si>
  <si>
    <t>20250929 15:37:45</t>
  </si>
  <si>
    <t>15:37:45</t>
  </si>
  <si>
    <t>20250929 15:37:50</t>
  </si>
  <si>
    <t>15:37:50</t>
  </si>
  <si>
    <t>20250929 15:37:55</t>
  </si>
  <si>
    <t>15:37:55</t>
  </si>
  <si>
    <t>20250929 15:38:00</t>
  </si>
  <si>
    <t>15:38:00</t>
  </si>
  <si>
    <t>20250929 15:38:05</t>
  </si>
  <si>
    <t>15:38:05</t>
  </si>
  <si>
    <t>20250929 15:38:10</t>
  </si>
  <si>
    <t>15:38:10</t>
  </si>
  <si>
    <t>20250929 15:38:15</t>
  </si>
  <si>
    <t>15:38:15</t>
  </si>
  <si>
    <t>20250929 15:38:20</t>
  </si>
  <si>
    <t>15:38:20</t>
  </si>
  <si>
    <t>20250929 15:38:25</t>
  </si>
  <si>
    <t>15:38:25</t>
  </si>
  <si>
    <t>20250929 15:38:30</t>
  </si>
  <si>
    <t>15:38:30</t>
  </si>
  <si>
    <t>20250929 15:38:35</t>
  </si>
  <si>
    <t>15:38:35</t>
  </si>
  <si>
    <t>20250929 15:38:40</t>
  </si>
  <si>
    <t>15:38:40</t>
  </si>
  <si>
    <t>20250929 15:38:45</t>
  </si>
  <si>
    <t>15:38:45</t>
  </si>
  <si>
    <t>20250929 15:38:50</t>
  </si>
  <si>
    <t>15:38:50</t>
  </si>
  <si>
    <t>20250929 15:38:55</t>
  </si>
  <si>
    <t>15:38:55</t>
  </si>
  <si>
    <t>20250929 15:39:00</t>
  </si>
  <si>
    <t>15:39:00</t>
  </si>
  <si>
    <t>20250929 15:39:05</t>
  </si>
  <si>
    <t>15:39:05</t>
  </si>
  <si>
    <t>20250929 15:39:10</t>
  </si>
  <si>
    <t>15:39:10</t>
  </si>
  <si>
    <t>20250929 15:39:15</t>
  </si>
  <si>
    <t>15:39:15</t>
  </si>
  <si>
    <t>20250929 15:39:20</t>
  </si>
  <si>
    <t>15:39:20</t>
  </si>
  <si>
    <t>20250929 15:39:25</t>
  </si>
  <si>
    <t>15:39:25</t>
  </si>
  <si>
    <t>20250929 15:39:30</t>
  </si>
  <si>
    <t>15:39:30</t>
  </si>
  <si>
    <t>20250929 15:39:35</t>
  </si>
  <si>
    <t>15:39:35</t>
  </si>
  <si>
    <t>20250929 15:39:40</t>
  </si>
  <si>
    <t>15:39:40</t>
  </si>
  <si>
    <t>20250929 15:39:45</t>
  </si>
  <si>
    <t>15:39:45</t>
  </si>
  <si>
    <t>20250929 15:39:50</t>
  </si>
  <si>
    <t>15:39:50</t>
  </si>
  <si>
    <t>20250929 15:39:55</t>
  </si>
  <si>
    <t>15:39:55</t>
  </si>
  <si>
    <t>20250929 15:40:00</t>
  </si>
  <si>
    <t>15:40:00</t>
  </si>
  <si>
    <t>20250929 15:40:05</t>
  </si>
  <si>
    <t>15:40:05</t>
  </si>
  <si>
    <t>20250929 15:40:10</t>
  </si>
  <si>
    <t>15:40:10</t>
  </si>
  <si>
    <t>20250929 15:40:15</t>
  </si>
  <si>
    <t>15:40:15</t>
  </si>
  <si>
    <t>20250929 15:40:20</t>
  </si>
  <si>
    <t>15:40:20</t>
  </si>
  <si>
    <t>20250929 15:40:24</t>
  </si>
  <si>
    <t>15:40:24</t>
  </si>
  <si>
    <t>20250929 15:40:30</t>
  </si>
  <si>
    <t>15:40:30</t>
  </si>
  <si>
    <t>20250929 15:40:35</t>
  </si>
  <si>
    <t>15:40:35</t>
  </si>
  <si>
    <t>20250929 15:40:40</t>
  </si>
  <si>
    <t>15:40:40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</si>
</sst>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3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1759160735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1759160727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427.097116353038</v>
      </c>
      <c r="AK17">
        <v>408.582775757576</v>
      </c>
      <c r="AL17">
        <v>0.0107652038280732</v>
      </c>
      <c r="AM17">
        <v>63.1395468636621</v>
      </c>
      <c r="AN17">
        <f>(AP17 - AO17 + DY17*1E3/(8.314*(EA17+273.15)) * AR17/DX17 * AQ17) * DX17/(100*DL17) * 1000/(1000 - AP17)</f>
        <v>0</v>
      </c>
      <c r="AO17">
        <v>16.6084307553161</v>
      </c>
      <c r="AP17">
        <v>23.6311734265734</v>
      </c>
      <c r="AQ17">
        <v>-0.00633427163329289</v>
      </c>
      <c r="AR17">
        <v>103.174809414941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6</v>
      </c>
      <c r="DM17">
        <v>0.5</v>
      </c>
      <c r="DN17" t="s">
        <v>438</v>
      </c>
      <c r="DO17">
        <v>2</v>
      </c>
      <c r="DP17" t="b">
        <v>1</v>
      </c>
      <c r="DQ17">
        <v>1759160727</v>
      </c>
      <c r="DR17">
        <v>398.855733333333</v>
      </c>
      <c r="DS17">
        <v>419.998133333333</v>
      </c>
      <c r="DT17">
        <v>23.6710866666667</v>
      </c>
      <c r="DU17">
        <v>16.66714</v>
      </c>
      <c r="DV17">
        <v>393.662</v>
      </c>
      <c r="DW17">
        <v>23.2998666666667</v>
      </c>
      <c r="DX17">
        <v>499.969533333333</v>
      </c>
      <c r="DY17">
        <v>90.7702733333333</v>
      </c>
      <c r="DZ17">
        <v>0.0313661066666667</v>
      </c>
      <c r="EA17">
        <v>30.1715533333333</v>
      </c>
      <c r="EB17">
        <v>30.0059666666667</v>
      </c>
      <c r="EC17">
        <v>999.9</v>
      </c>
      <c r="ED17">
        <v>0</v>
      </c>
      <c r="EE17">
        <v>0</v>
      </c>
      <c r="EF17">
        <v>9995.88133333333</v>
      </c>
      <c r="EG17">
        <v>0</v>
      </c>
      <c r="EH17">
        <v>9.51475</v>
      </c>
      <c r="EI17">
        <v>-21.1424</v>
      </c>
      <c r="EJ17">
        <v>408.526133333333</v>
      </c>
      <c r="EK17">
        <v>427.116933333333</v>
      </c>
      <c r="EL17">
        <v>7.003946</v>
      </c>
      <c r="EM17">
        <v>419.998133333333</v>
      </c>
      <c r="EN17">
        <v>16.66714</v>
      </c>
      <c r="EO17">
        <v>2.14863066666667</v>
      </c>
      <c r="EP17">
        <v>1.51288066666667</v>
      </c>
      <c r="EQ17">
        <v>18.5843466666667</v>
      </c>
      <c r="ER17">
        <v>13.0989</v>
      </c>
      <c r="ES17">
        <v>1999.97933333333</v>
      </c>
      <c r="ET17">
        <v>0.9799966</v>
      </c>
      <c r="EU17">
        <v>0.02000352</v>
      </c>
      <c r="EV17">
        <v>0</v>
      </c>
      <c r="EW17">
        <v>1370.86733333333</v>
      </c>
      <c r="EX17">
        <v>5.00016</v>
      </c>
      <c r="EY17">
        <v>27873.64</v>
      </c>
      <c r="EZ17">
        <v>18233.9866666667</v>
      </c>
      <c r="FA17">
        <v>49.1166</v>
      </c>
      <c r="FB17">
        <v>49.625</v>
      </c>
      <c r="FC17">
        <v>49.437</v>
      </c>
      <c r="FD17">
        <v>49.375</v>
      </c>
      <c r="FE17">
        <v>50.9287333333333</v>
      </c>
      <c r="FF17">
        <v>1955.06933333333</v>
      </c>
      <c r="FG17">
        <v>39.91</v>
      </c>
      <c r="FH17">
        <v>0</v>
      </c>
      <c r="FI17">
        <v>1759160742.2</v>
      </c>
      <c r="FJ17">
        <v>0</v>
      </c>
      <c r="FK17">
        <v>1370.86346153846</v>
      </c>
      <c r="FL17">
        <v>-0.759316250422615</v>
      </c>
      <c r="FM17">
        <v>-42.7863248493077</v>
      </c>
      <c r="FN17">
        <v>27873.4038461539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-21.160275</v>
      </c>
      <c r="GD17">
        <v>0.214587969924832</v>
      </c>
      <c r="GE17">
        <v>0.0603044266617302</v>
      </c>
      <c r="GF17">
        <v>1</v>
      </c>
      <c r="GG17">
        <v>1371.00911764706</v>
      </c>
      <c r="GH17">
        <v>-2.07685255281065</v>
      </c>
      <c r="GI17">
        <v>0.351420375443428</v>
      </c>
      <c r="GJ17">
        <v>-1</v>
      </c>
      <c r="GK17">
        <v>6.9946915</v>
      </c>
      <c r="GL17">
        <v>0.249521954887218</v>
      </c>
      <c r="GM17">
        <v>0.0315490510594217</v>
      </c>
      <c r="GN17">
        <v>0</v>
      </c>
      <c r="GO17">
        <v>1</v>
      </c>
      <c r="GP17">
        <v>2</v>
      </c>
      <c r="GQ17" t="s">
        <v>440</v>
      </c>
      <c r="GR17">
        <v>3.12401</v>
      </c>
      <c r="GS17">
        <v>2.65719</v>
      </c>
      <c r="GT17">
        <v>0.085634</v>
      </c>
      <c r="GU17">
        <v>0.0899082</v>
      </c>
      <c r="GV17">
        <v>0.100568</v>
      </c>
      <c r="GW17">
        <v>0.0783966</v>
      </c>
      <c r="GX17">
        <v>23479.6</v>
      </c>
      <c r="GY17">
        <v>22147.7</v>
      </c>
      <c r="GZ17">
        <v>22967.4</v>
      </c>
      <c r="HA17">
        <v>23700</v>
      </c>
      <c r="HB17">
        <v>35205.7</v>
      </c>
      <c r="HC17">
        <v>36152.4</v>
      </c>
      <c r="HD17">
        <v>41406.9</v>
      </c>
      <c r="HE17">
        <v>42262.4</v>
      </c>
      <c r="HF17">
        <v>1.89858</v>
      </c>
      <c r="HG17">
        <v>1.7878</v>
      </c>
      <c r="HH17">
        <v>0.151321</v>
      </c>
      <c r="HI17">
        <v>0</v>
      </c>
      <c r="HJ17">
        <v>27.5333</v>
      </c>
      <c r="HK17">
        <v>999.9</v>
      </c>
      <c r="HL17">
        <v>58.271</v>
      </c>
      <c r="HM17">
        <v>29.155</v>
      </c>
      <c r="HN17">
        <v>26.0479</v>
      </c>
      <c r="HO17">
        <v>54.2102</v>
      </c>
      <c r="HP17">
        <v>43.0048</v>
      </c>
      <c r="HQ17">
        <v>1</v>
      </c>
      <c r="HR17">
        <v>0.114873</v>
      </c>
      <c r="HS17">
        <v>1.06846</v>
      </c>
      <c r="HT17">
        <v>20.2132</v>
      </c>
      <c r="HU17">
        <v>5.22972</v>
      </c>
      <c r="HV17">
        <v>11.992</v>
      </c>
      <c r="HW17">
        <v>4.9557</v>
      </c>
      <c r="HX17">
        <v>3.30393</v>
      </c>
      <c r="HY17">
        <v>9999</v>
      </c>
      <c r="HZ17">
        <v>9999</v>
      </c>
      <c r="IA17">
        <v>9999</v>
      </c>
      <c r="IB17">
        <v>39</v>
      </c>
      <c r="IC17">
        <v>1.86849</v>
      </c>
      <c r="ID17">
        <v>1.86417</v>
      </c>
      <c r="IE17">
        <v>1.8718</v>
      </c>
      <c r="IF17">
        <v>1.86264</v>
      </c>
      <c r="IG17">
        <v>1.86203</v>
      </c>
      <c r="IH17">
        <v>1.86858</v>
      </c>
      <c r="II17">
        <v>1.85867</v>
      </c>
      <c r="IJ17">
        <v>1.86508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5.194</v>
      </c>
      <c r="IY17">
        <v>0.3703</v>
      </c>
      <c r="IZ17">
        <v>3.95881715115886</v>
      </c>
      <c r="JA17">
        <v>0.00375679874260706</v>
      </c>
      <c r="JB17">
        <v>-1.72439338245741e-06</v>
      </c>
      <c r="JC17">
        <v>3.82434007863978e-10</v>
      </c>
      <c r="JD17">
        <v>0.055120457371739</v>
      </c>
      <c r="JE17">
        <v>0.00833237133877138</v>
      </c>
      <c r="JF17">
        <v>6.27694102751608e-05</v>
      </c>
      <c r="JG17">
        <v>6.9467924673293e-06</v>
      </c>
      <c r="JH17">
        <v>-0</v>
      </c>
      <c r="JI17">
        <v>2083</v>
      </c>
      <c r="JJ17">
        <v>2</v>
      </c>
      <c r="JK17">
        <v>28</v>
      </c>
      <c r="JL17">
        <v>29319345.6</v>
      </c>
      <c r="JM17">
        <v>29319345.6</v>
      </c>
      <c r="JN17">
        <v>1.03638</v>
      </c>
      <c r="JO17">
        <v>2.3645</v>
      </c>
      <c r="JP17">
        <v>1.4978</v>
      </c>
      <c r="JQ17">
        <v>2.33276</v>
      </c>
      <c r="JR17">
        <v>1.54419</v>
      </c>
      <c r="JS17">
        <v>2.34375</v>
      </c>
      <c r="JT17">
        <v>34.8525</v>
      </c>
      <c r="JU17">
        <v>24.1138</v>
      </c>
      <c r="JV17">
        <v>18</v>
      </c>
      <c r="JW17">
        <v>549.011</v>
      </c>
      <c r="JX17">
        <v>421.456</v>
      </c>
      <c r="JY17">
        <v>25.8322</v>
      </c>
      <c r="JZ17">
        <v>29.0064</v>
      </c>
      <c r="KA17">
        <v>30.0005</v>
      </c>
      <c r="KB17">
        <v>28.7712</v>
      </c>
      <c r="KC17">
        <v>28.7808</v>
      </c>
      <c r="KD17">
        <v>20.8061</v>
      </c>
      <c r="KE17">
        <v>51.0943</v>
      </c>
      <c r="KF17">
        <v>0</v>
      </c>
      <c r="KG17">
        <v>25.9502</v>
      </c>
      <c r="KH17">
        <v>420</v>
      </c>
      <c r="KI17">
        <v>16.6554</v>
      </c>
      <c r="KJ17">
        <v>92.8032</v>
      </c>
      <c r="KK17">
        <v>98.4967</v>
      </c>
    </row>
    <row r="18" spans="1:297">
      <c r="A18">
        <v>2</v>
      </c>
      <c r="B18">
        <v>1759160740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1759160731.26667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427.020563270754</v>
      </c>
      <c r="AK18">
        <v>408.414733333333</v>
      </c>
      <c r="AL18">
        <v>-0.0302427654861299</v>
      </c>
      <c r="AM18">
        <v>63.1395468636621</v>
      </c>
      <c r="AN18">
        <f>(AP18 - AO18 + DY18*1E3/(8.314*(EA18+273.15)) * AR18/DX18 * AQ18) * DX18/(100*DL18) * 1000/(1000 - AP18)</f>
        <v>0</v>
      </c>
      <c r="AO18">
        <v>16.6023598229225</v>
      </c>
      <c r="AP18">
        <v>23.6097314685315</v>
      </c>
      <c r="AQ18">
        <v>-0.00601994905914734</v>
      </c>
      <c r="AR18">
        <v>103.174809414941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6</v>
      </c>
      <c r="DM18">
        <v>0.5</v>
      </c>
      <c r="DN18" t="s">
        <v>438</v>
      </c>
      <c r="DO18">
        <v>2</v>
      </c>
      <c r="DP18" t="b">
        <v>1</v>
      </c>
      <c r="DQ18">
        <v>1759160731.26667</v>
      </c>
      <c r="DR18">
        <v>398.8446</v>
      </c>
      <c r="DS18">
        <v>419.940466666667</v>
      </c>
      <c r="DT18">
        <v>23.65292</v>
      </c>
      <c r="DU18">
        <v>16.6377666666667</v>
      </c>
      <c r="DV18">
        <v>393.650733333333</v>
      </c>
      <c r="DW18">
        <v>23.2820866666667</v>
      </c>
      <c r="DX18">
        <v>499.984333333333</v>
      </c>
      <c r="DY18">
        <v>90.7709066666667</v>
      </c>
      <c r="DZ18">
        <v>0.0313894933333333</v>
      </c>
      <c r="EA18">
        <v>30.1734133333333</v>
      </c>
      <c r="EB18">
        <v>30.00158</v>
      </c>
      <c r="EC18">
        <v>999.9</v>
      </c>
      <c r="ED18">
        <v>0</v>
      </c>
      <c r="EE18">
        <v>0</v>
      </c>
      <c r="EF18">
        <v>10002.892</v>
      </c>
      <c r="EG18">
        <v>0</v>
      </c>
      <c r="EH18">
        <v>9.51475</v>
      </c>
      <c r="EI18">
        <v>-21.09596</v>
      </c>
      <c r="EJ18">
        <v>408.507066666667</v>
      </c>
      <c r="EK18">
        <v>427.045533333333</v>
      </c>
      <c r="EL18">
        <v>7.015154</v>
      </c>
      <c r="EM18">
        <v>419.940466666667</v>
      </c>
      <c r="EN18">
        <v>16.6377666666667</v>
      </c>
      <c r="EO18">
        <v>2.146996</v>
      </c>
      <c r="EP18">
        <v>1.510224</v>
      </c>
      <c r="EQ18">
        <v>18.5721933333333</v>
      </c>
      <c r="ER18">
        <v>13.07202</v>
      </c>
      <c r="ES18">
        <v>1999.97133333333</v>
      </c>
      <c r="ET18">
        <v>0.9799966</v>
      </c>
      <c r="EU18">
        <v>0.0200035266666667</v>
      </c>
      <c r="EV18">
        <v>0</v>
      </c>
      <c r="EW18">
        <v>1370.712</v>
      </c>
      <c r="EX18">
        <v>5.00016</v>
      </c>
      <c r="EY18">
        <v>27870.3133333333</v>
      </c>
      <c r="EZ18">
        <v>18233.9</v>
      </c>
      <c r="FA18">
        <v>49.125</v>
      </c>
      <c r="FB18">
        <v>49.625</v>
      </c>
      <c r="FC18">
        <v>49.437</v>
      </c>
      <c r="FD18">
        <v>49.375</v>
      </c>
      <c r="FE18">
        <v>50.937</v>
      </c>
      <c r="FF18">
        <v>1955.06133333333</v>
      </c>
      <c r="FG18">
        <v>39.91</v>
      </c>
      <c r="FH18">
        <v>0</v>
      </c>
      <c r="FI18">
        <v>1759160747</v>
      </c>
      <c r="FJ18">
        <v>0</v>
      </c>
      <c r="FK18">
        <v>1370.66230769231</v>
      </c>
      <c r="FL18">
        <v>-2.53333334872649</v>
      </c>
      <c r="FM18">
        <v>-35.7538461229748</v>
      </c>
      <c r="FN18">
        <v>27870.0230769231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-21.1439428571429</v>
      </c>
      <c r="GD18">
        <v>0.078358441558437</v>
      </c>
      <c r="GE18">
        <v>0.0631933809932697</v>
      </c>
      <c r="GF18">
        <v>1</v>
      </c>
      <c r="GG18">
        <v>1370.80617647059</v>
      </c>
      <c r="GH18">
        <v>-1.9411764778624</v>
      </c>
      <c r="GI18">
        <v>0.323664811239333</v>
      </c>
      <c r="GJ18">
        <v>-1</v>
      </c>
      <c r="GK18">
        <v>7.00328714285714</v>
      </c>
      <c r="GL18">
        <v>0.227117142857131</v>
      </c>
      <c r="GM18">
        <v>0.0312919525852676</v>
      </c>
      <c r="GN18">
        <v>0</v>
      </c>
      <c r="GO18">
        <v>1</v>
      </c>
      <c r="GP18">
        <v>2</v>
      </c>
      <c r="GQ18" t="s">
        <v>440</v>
      </c>
      <c r="GR18">
        <v>3.12409</v>
      </c>
      <c r="GS18">
        <v>2.65665</v>
      </c>
      <c r="GT18">
        <v>0.0856025</v>
      </c>
      <c r="GU18">
        <v>0.0895997</v>
      </c>
      <c r="GV18">
        <v>0.100522</v>
      </c>
      <c r="GW18">
        <v>0.0783975</v>
      </c>
      <c r="GX18">
        <v>23480</v>
      </c>
      <c r="GY18">
        <v>22155.2</v>
      </c>
      <c r="GZ18">
        <v>22967</v>
      </c>
      <c r="HA18">
        <v>23699.9</v>
      </c>
      <c r="HB18">
        <v>35206.8</v>
      </c>
      <c r="HC18">
        <v>36152.3</v>
      </c>
      <c r="HD18">
        <v>41406.1</v>
      </c>
      <c r="HE18">
        <v>42262.3</v>
      </c>
      <c r="HF18">
        <v>1.89872</v>
      </c>
      <c r="HG18">
        <v>1.78745</v>
      </c>
      <c r="HH18">
        <v>0.150688</v>
      </c>
      <c r="HI18">
        <v>0</v>
      </c>
      <c r="HJ18">
        <v>27.532</v>
      </c>
      <c r="HK18">
        <v>999.9</v>
      </c>
      <c r="HL18">
        <v>58.271</v>
      </c>
      <c r="HM18">
        <v>29.155</v>
      </c>
      <c r="HN18">
        <v>26.0489</v>
      </c>
      <c r="HO18">
        <v>54.1002</v>
      </c>
      <c r="HP18">
        <v>42.9527</v>
      </c>
      <c r="HQ18">
        <v>1</v>
      </c>
      <c r="HR18">
        <v>0.114276</v>
      </c>
      <c r="HS18">
        <v>0.802505</v>
      </c>
      <c r="HT18">
        <v>20.2148</v>
      </c>
      <c r="HU18">
        <v>5.22987</v>
      </c>
      <c r="HV18">
        <v>11.992</v>
      </c>
      <c r="HW18">
        <v>4.95575</v>
      </c>
      <c r="HX18">
        <v>3.304</v>
      </c>
      <c r="HY18">
        <v>9999</v>
      </c>
      <c r="HZ18">
        <v>9999</v>
      </c>
      <c r="IA18">
        <v>9999</v>
      </c>
      <c r="IB18">
        <v>39</v>
      </c>
      <c r="IC18">
        <v>1.86851</v>
      </c>
      <c r="ID18">
        <v>1.86417</v>
      </c>
      <c r="IE18">
        <v>1.87181</v>
      </c>
      <c r="IF18">
        <v>1.86265</v>
      </c>
      <c r="IG18">
        <v>1.86208</v>
      </c>
      <c r="IH18">
        <v>1.86857</v>
      </c>
      <c r="II18">
        <v>1.85867</v>
      </c>
      <c r="IJ18">
        <v>1.86508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5.194</v>
      </c>
      <c r="IY18">
        <v>0.3699</v>
      </c>
      <c r="IZ18">
        <v>3.95881715115886</v>
      </c>
      <c r="JA18">
        <v>0.00375679874260706</v>
      </c>
      <c r="JB18">
        <v>-1.72439338245741e-06</v>
      </c>
      <c r="JC18">
        <v>3.82434007863978e-10</v>
      </c>
      <c r="JD18">
        <v>0.055120457371739</v>
      </c>
      <c r="JE18">
        <v>0.00833237133877138</v>
      </c>
      <c r="JF18">
        <v>6.27694102751608e-05</v>
      </c>
      <c r="JG18">
        <v>6.9467924673293e-06</v>
      </c>
      <c r="JH18">
        <v>-0</v>
      </c>
      <c r="JI18">
        <v>2083</v>
      </c>
      <c r="JJ18">
        <v>2</v>
      </c>
      <c r="JK18">
        <v>28</v>
      </c>
      <c r="JL18">
        <v>29319345.7</v>
      </c>
      <c r="JM18">
        <v>29319345.7</v>
      </c>
      <c r="JN18">
        <v>1.01807</v>
      </c>
      <c r="JO18">
        <v>2.37793</v>
      </c>
      <c r="JP18">
        <v>1.4978</v>
      </c>
      <c r="JQ18">
        <v>2.33276</v>
      </c>
      <c r="JR18">
        <v>1.54419</v>
      </c>
      <c r="JS18">
        <v>2.3291</v>
      </c>
      <c r="JT18">
        <v>34.8296</v>
      </c>
      <c r="JU18">
        <v>24.105</v>
      </c>
      <c r="JV18">
        <v>18</v>
      </c>
      <c r="JW18">
        <v>549.161</v>
      </c>
      <c r="JX18">
        <v>421.295</v>
      </c>
      <c r="JY18">
        <v>25.9208</v>
      </c>
      <c r="JZ18">
        <v>29.0126</v>
      </c>
      <c r="KA18">
        <v>30</v>
      </c>
      <c r="KB18">
        <v>28.7773</v>
      </c>
      <c r="KC18">
        <v>28.7869</v>
      </c>
      <c r="KD18">
        <v>20.3226</v>
      </c>
      <c r="KE18">
        <v>51.0943</v>
      </c>
      <c r="KF18">
        <v>0</v>
      </c>
      <c r="KG18">
        <v>25.9551</v>
      </c>
      <c r="KH18">
        <v>399.585</v>
      </c>
      <c r="KI18">
        <v>16.6595</v>
      </c>
      <c r="KJ18">
        <v>92.8015</v>
      </c>
      <c r="KK18">
        <v>98.4964</v>
      </c>
    </row>
    <row r="19" spans="1:297">
      <c r="A19">
        <v>3</v>
      </c>
      <c r="B19">
        <v>1759160745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1759160736.35714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422.795137336728</v>
      </c>
      <c r="AK19">
        <v>406.544533333333</v>
      </c>
      <c r="AL19">
        <v>-0.475177100213624</v>
      </c>
      <c r="AM19">
        <v>63.1395468636621</v>
      </c>
      <c r="AN19">
        <f>(AP19 - AO19 + DY19*1E3/(8.314*(EA19+273.15)) * AR19/DX19 * AQ19) * DX19/(100*DL19) * 1000/(1000 - AP19)</f>
        <v>0</v>
      </c>
      <c r="AO19">
        <v>16.6033524619538</v>
      </c>
      <c r="AP19">
        <v>23.6111244755245</v>
      </c>
      <c r="AQ19">
        <v>-0.000589972409769372</v>
      </c>
      <c r="AR19">
        <v>103.174809414941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6</v>
      </c>
      <c r="DM19">
        <v>0.5</v>
      </c>
      <c r="DN19" t="s">
        <v>438</v>
      </c>
      <c r="DO19">
        <v>2</v>
      </c>
      <c r="DP19" t="b">
        <v>1</v>
      </c>
      <c r="DQ19">
        <v>1759160736.35714</v>
      </c>
      <c r="DR19">
        <v>398.551</v>
      </c>
      <c r="DS19">
        <v>418.096</v>
      </c>
      <c r="DT19">
        <v>23.6304428571429</v>
      </c>
      <c r="DU19">
        <v>16.6068857142857</v>
      </c>
      <c r="DV19">
        <v>393.357928571429</v>
      </c>
      <c r="DW19">
        <v>23.2601142857143</v>
      </c>
      <c r="DX19">
        <v>500.0345</v>
      </c>
      <c r="DY19">
        <v>90.7717928571429</v>
      </c>
      <c r="DZ19">
        <v>0.0312955071428571</v>
      </c>
      <c r="EA19">
        <v>30.1750642857143</v>
      </c>
      <c r="EB19">
        <v>29.9940214285714</v>
      </c>
      <c r="EC19">
        <v>999.9</v>
      </c>
      <c r="ED19">
        <v>0</v>
      </c>
      <c r="EE19">
        <v>0</v>
      </c>
      <c r="EF19">
        <v>10004.2964285714</v>
      </c>
      <c r="EG19">
        <v>0</v>
      </c>
      <c r="EH19">
        <v>9.51475</v>
      </c>
      <c r="EI19">
        <v>-19.5450142857143</v>
      </c>
      <c r="EJ19">
        <v>408.197</v>
      </c>
      <c r="EK19">
        <v>425.156571428571</v>
      </c>
      <c r="EL19">
        <v>7.023565</v>
      </c>
      <c r="EM19">
        <v>418.096</v>
      </c>
      <c r="EN19">
        <v>16.6068857142857</v>
      </c>
      <c r="EO19">
        <v>2.14497714285714</v>
      </c>
      <c r="EP19">
        <v>1.50743571428571</v>
      </c>
      <c r="EQ19">
        <v>18.5571714285714</v>
      </c>
      <c r="ER19">
        <v>13.0437857142857</v>
      </c>
      <c r="ES19">
        <v>1999.96428571429</v>
      </c>
      <c r="ET19">
        <v>0.979996642857143</v>
      </c>
      <c r="EU19">
        <v>0.0200034714285714</v>
      </c>
      <c r="EV19">
        <v>0</v>
      </c>
      <c r="EW19">
        <v>1370.54071428571</v>
      </c>
      <c r="EX19">
        <v>5.00016</v>
      </c>
      <c r="EY19">
        <v>27867.5071428571</v>
      </c>
      <c r="EZ19">
        <v>18233.8428571429</v>
      </c>
      <c r="FA19">
        <v>49.125</v>
      </c>
      <c r="FB19">
        <v>49.625</v>
      </c>
      <c r="FC19">
        <v>49.437</v>
      </c>
      <c r="FD19">
        <v>49.375</v>
      </c>
      <c r="FE19">
        <v>50.937</v>
      </c>
      <c r="FF19">
        <v>1955.05428571429</v>
      </c>
      <c r="FG19">
        <v>39.91</v>
      </c>
      <c r="FH19">
        <v>0</v>
      </c>
      <c r="FI19">
        <v>1759160751.8</v>
      </c>
      <c r="FJ19">
        <v>0</v>
      </c>
      <c r="FK19">
        <v>1370.51269230769</v>
      </c>
      <c r="FL19">
        <v>-2.67452993113808</v>
      </c>
      <c r="FM19">
        <v>-19.254700954479</v>
      </c>
      <c r="FN19">
        <v>27867.6692307692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-20.35285</v>
      </c>
      <c r="GD19">
        <v>12.139615037594</v>
      </c>
      <c r="GE19">
        <v>1.68245552645531</v>
      </c>
      <c r="GF19">
        <v>0</v>
      </c>
      <c r="GG19">
        <v>1370.66882352941</v>
      </c>
      <c r="GH19">
        <v>-2.46478228418638</v>
      </c>
      <c r="GI19">
        <v>0.332546013674902</v>
      </c>
      <c r="GJ19">
        <v>-1</v>
      </c>
      <c r="GK19">
        <v>7.0140205</v>
      </c>
      <c r="GL19">
        <v>0.0536034586466105</v>
      </c>
      <c r="GM19">
        <v>0.0246060908059367</v>
      </c>
      <c r="GN19">
        <v>1</v>
      </c>
      <c r="GO19">
        <v>1</v>
      </c>
      <c r="GP19">
        <v>2</v>
      </c>
      <c r="GQ19" t="s">
        <v>440</v>
      </c>
      <c r="GR19">
        <v>3.124</v>
      </c>
      <c r="GS19">
        <v>2.65691</v>
      </c>
      <c r="GT19">
        <v>0.0851059</v>
      </c>
      <c r="GU19">
        <v>0.0877866</v>
      </c>
      <c r="GV19">
        <v>0.100509</v>
      </c>
      <c r="GW19">
        <v>0.078397</v>
      </c>
      <c r="GX19">
        <v>23492.2</v>
      </c>
      <c r="GY19">
        <v>22199</v>
      </c>
      <c r="GZ19">
        <v>22966.5</v>
      </c>
      <c r="HA19">
        <v>23699.7</v>
      </c>
      <c r="HB19">
        <v>35206.6</v>
      </c>
      <c r="HC19">
        <v>36151.8</v>
      </c>
      <c r="HD19">
        <v>41405.2</v>
      </c>
      <c r="HE19">
        <v>42261.9</v>
      </c>
      <c r="HF19">
        <v>1.89855</v>
      </c>
      <c r="HG19">
        <v>1.78752</v>
      </c>
      <c r="HH19">
        <v>0.151843</v>
      </c>
      <c r="HI19">
        <v>0</v>
      </c>
      <c r="HJ19">
        <v>27.532</v>
      </c>
      <c r="HK19">
        <v>999.9</v>
      </c>
      <c r="HL19">
        <v>58.271</v>
      </c>
      <c r="HM19">
        <v>29.165</v>
      </c>
      <c r="HN19">
        <v>26.063</v>
      </c>
      <c r="HO19">
        <v>54.1402</v>
      </c>
      <c r="HP19">
        <v>42.8726</v>
      </c>
      <c r="HQ19">
        <v>1</v>
      </c>
      <c r="HR19">
        <v>0.115257</v>
      </c>
      <c r="HS19">
        <v>0.962149</v>
      </c>
      <c r="HT19">
        <v>20.214</v>
      </c>
      <c r="HU19">
        <v>5.22912</v>
      </c>
      <c r="HV19">
        <v>11.992</v>
      </c>
      <c r="HW19">
        <v>4.95555</v>
      </c>
      <c r="HX19">
        <v>3.3039</v>
      </c>
      <c r="HY19">
        <v>9999</v>
      </c>
      <c r="HZ19">
        <v>9999</v>
      </c>
      <c r="IA19">
        <v>9999</v>
      </c>
      <c r="IB19">
        <v>39</v>
      </c>
      <c r="IC19">
        <v>1.86852</v>
      </c>
      <c r="ID19">
        <v>1.86417</v>
      </c>
      <c r="IE19">
        <v>1.8718</v>
      </c>
      <c r="IF19">
        <v>1.86267</v>
      </c>
      <c r="IG19">
        <v>1.86205</v>
      </c>
      <c r="IH19">
        <v>1.86857</v>
      </c>
      <c r="II19">
        <v>1.85867</v>
      </c>
      <c r="IJ19">
        <v>1.86508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5.186</v>
      </c>
      <c r="IY19">
        <v>0.3698</v>
      </c>
      <c r="IZ19">
        <v>3.95881715115886</v>
      </c>
      <c r="JA19">
        <v>0.00375679874260706</v>
      </c>
      <c r="JB19">
        <v>-1.72439338245741e-06</v>
      </c>
      <c r="JC19">
        <v>3.82434007863978e-10</v>
      </c>
      <c r="JD19">
        <v>0.055120457371739</v>
      </c>
      <c r="JE19">
        <v>0.00833237133877138</v>
      </c>
      <c r="JF19">
        <v>6.27694102751608e-05</v>
      </c>
      <c r="JG19">
        <v>6.9467924673293e-06</v>
      </c>
      <c r="JH19">
        <v>-0</v>
      </c>
      <c r="JI19">
        <v>2083</v>
      </c>
      <c r="JJ19">
        <v>2</v>
      </c>
      <c r="JK19">
        <v>28</v>
      </c>
      <c r="JL19">
        <v>29319345.8</v>
      </c>
      <c r="JM19">
        <v>29319345.8</v>
      </c>
      <c r="JN19">
        <v>0.986328</v>
      </c>
      <c r="JO19">
        <v>2.38403</v>
      </c>
      <c r="JP19">
        <v>1.4978</v>
      </c>
      <c r="JQ19">
        <v>2.33276</v>
      </c>
      <c r="JR19">
        <v>1.54419</v>
      </c>
      <c r="JS19">
        <v>2.28516</v>
      </c>
      <c r="JT19">
        <v>34.8525</v>
      </c>
      <c r="JU19">
        <v>24.0963</v>
      </c>
      <c r="JV19">
        <v>18</v>
      </c>
      <c r="JW19">
        <v>549.098</v>
      </c>
      <c r="JX19">
        <v>421.378</v>
      </c>
      <c r="JY19">
        <v>25.9647</v>
      </c>
      <c r="JZ19">
        <v>29.0189</v>
      </c>
      <c r="KA19">
        <v>30.0005</v>
      </c>
      <c r="KB19">
        <v>28.7834</v>
      </c>
      <c r="KC19">
        <v>28.7924</v>
      </c>
      <c r="KD19">
        <v>19.7343</v>
      </c>
      <c r="KE19">
        <v>51.0943</v>
      </c>
      <c r="KF19">
        <v>0</v>
      </c>
      <c r="KG19">
        <v>25.9592</v>
      </c>
      <c r="KH19">
        <v>386.055</v>
      </c>
      <c r="KI19">
        <v>16.6726</v>
      </c>
      <c r="KJ19">
        <v>92.7995</v>
      </c>
      <c r="KK19">
        <v>98.4955</v>
      </c>
    </row>
    <row r="20" spans="1:297">
      <c r="A20">
        <v>4</v>
      </c>
      <c r="B20">
        <v>1759160750</v>
      </c>
      <c r="C20">
        <v>15</v>
      </c>
      <c r="D20" t="s">
        <v>448</v>
      </c>
      <c r="E20" t="s">
        <v>449</v>
      </c>
      <c r="F20">
        <v>5</v>
      </c>
      <c r="G20" t="s">
        <v>435</v>
      </c>
      <c r="H20" t="s">
        <v>436</v>
      </c>
      <c r="I20">
        <v>1759160741.84615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409.636223892214</v>
      </c>
      <c r="AK20">
        <v>398.597872727273</v>
      </c>
      <c r="AL20">
        <v>-1.72594094610145</v>
      </c>
      <c r="AM20">
        <v>63.1395468636621</v>
      </c>
      <c r="AN20">
        <f>(AP20 - AO20 + DY20*1E3/(8.314*(EA20+273.15)) * AR20/DX20 * AQ20) * DX20/(100*DL20) * 1000/(1000 - AP20)</f>
        <v>0</v>
      </c>
      <c r="AO20">
        <v>16.6033689879833</v>
      </c>
      <c r="AP20">
        <v>23.6019951048951</v>
      </c>
      <c r="AQ20">
        <v>-0.000318507389860243</v>
      </c>
      <c r="AR20">
        <v>103.174809414941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6</v>
      </c>
      <c r="DM20">
        <v>0.5</v>
      </c>
      <c r="DN20" t="s">
        <v>438</v>
      </c>
      <c r="DO20">
        <v>2</v>
      </c>
      <c r="DP20" t="b">
        <v>1</v>
      </c>
      <c r="DQ20">
        <v>1759160741.84615</v>
      </c>
      <c r="DR20">
        <v>396.384</v>
      </c>
      <c r="DS20">
        <v>411.727</v>
      </c>
      <c r="DT20">
        <v>23.6114461538462</v>
      </c>
      <c r="DU20">
        <v>16.6033384615385</v>
      </c>
      <c r="DV20">
        <v>391.196461538462</v>
      </c>
      <c r="DW20">
        <v>23.2415384615385</v>
      </c>
      <c r="DX20">
        <v>500.021</v>
      </c>
      <c r="DY20">
        <v>90.7734307692308</v>
      </c>
      <c r="DZ20">
        <v>0.0312762307692308</v>
      </c>
      <c r="EA20">
        <v>30.1769846153846</v>
      </c>
      <c r="EB20">
        <v>29.9988538461538</v>
      </c>
      <c r="EC20">
        <v>999.9</v>
      </c>
      <c r="ED20">
        <v>0</v>
      </c>
      <c r="EE20">
        <v>0</v>
      </c>
      <c r="EF20">
        <v>10007.1269230769</v>
      </c>
      <c r="EG20">
        <v>0</v>
      </c>
      <c r="EH20">
        <v>9.51475</v>
      </c>
      <c r="EI20">
        <v>-15.3429730769231</v>
      </c>
      <c r="EJ20">
        <v>405.969692307692</v>
      </c>
      <c r="EK20">
        <v>418.678615384615</v>
      </c>
      <c r="EL20">
        <v>7.00811538461538</v>
      </c>
      <c r="EM20">
        <v>411.727</v>
      </c>
      <c r="EN20">
        <v>16.6033384615385</v>
      </c>
      <c r="EO20">
        <v>2.14329076923077</v>
      </c>
      <c r="EP20">
        <v>1.50714</v>
      </c>
      <c r="EQ20">
        <v>18.5446230769231</v>
      </c>
      <c r="ER20">
        <v>13.0408</v>
      </c>
      <c r="ES20">
        <v>1999.97846153846</v>
      </c>
      <c r="ET20">
        <v>0.979996923076923</v>
      </c>
      <c r="EU20">
        <v>0.0200032230769231</v>
      </c>
      <c r="EV20">
        <v>0</v>
      </c>
      <c r="EW20">
        <v>1370.55153846154</v>
      </c>
      <c r="EX20">
        <v>5.00016</v>
      </c>
      <c r="EY20">
        <v>27868.9538461538</v>
      </c>
      <c r="EZ20">
        <v>18233.9615384615</v>
      </c>
      <c r="FA20">
        <v>49.125</v>
      </c>
      <c r="FB20">
        <v>49.6345384615385</v>
      </c>
      <c r="FC20">
        <v>49.4466923076923</v>
      </c>
      <c r="FD20">
        <v>49.375</v>
      </c>
      <c r="FE20">
        <v>50.937</v>
      </c>
      <c r="FF20">
        <v>1955.06846153846</v>
      </c>
      <c r="FG20">
        <v>39.91</v>
      </c>
      <c r="FH20">
        <v>0</v>
      </c>
      <c r="FI20">
        <v>1759160757.2</v>
      </c>
      <c r="FJ20">
        <v>0</v>
      </c>
      <c r="FK20">
        <v>1370.5216</v>
      </c>
      <c r="FL20">
        <v>3.18230768748439</v>
      </c>
      <c r="FM20">
        <v>59.4692307191103</v>
      </c>
      <c r="FN20">
        <v>27869.8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-16.7954925</v>
      </c>
      <c r="GD20">
        <v>50.2611712781954</v>
      </c>
      <c r="GE20">
        <v>5.30681112449169</v>
      </c>
      <c r="GF20">
        <v>0</v>
      </c>
      <c r="GG20">
        <v>1370.58735294118</v>
      </c>
      <c r="GH20">
        <v>-0.344843396863669</v>
      </c>
      <c r="GI20">
        <v>0.308624165341156</v>
      </c>
      <c r="GJ20">
        <v>-1</v>
      </c>
      <c r="GK20">
        <v>7.0161925</v>
      </c>
      <c r="GL20">
        <v>-0.159324360902259</v>
      </c>
      <c r="GM20">
        <v>0.0167104942700688</v>
      </c>
      <c r="GN20">
        <v>0</v>
      </c>
      <c r="GO20">
        <v>0</v>
      </c>
      <c r="GP20">
        <v>2</v>
      </c>
      <c r="GQ20" t="s">
        <v>450</v>
      </c>
      <c r="GR20">
        <v>3.12416</v>
      </c>
      <c r="GS20">
        <v>2.65701</v>
      </c>
      <c r="GT20">
        <v>0.0836475</v>
      </c>
      <c r="GU20">
        <v>0.0853404</v>
      </c>
      <c r="GV20">
        <v>0.10049</v>
      </c>
      <c r="GW20">
        <v>0.0783995</v>
      </c>
      <c r="GX20">
        <v>23529.3</v>
      </c>
      <c r="GY20">
        <v>22258.1</v>
      </c>
      <c r="GZ20">
        <v>22966.2</v>
      </c>
      <c r="HA20">
        <v>23699.2</v>
      </c>
      <c r="HB20">
        <v>35206.8</v>
      </c>
      <c r="HC20">
        <v>36150.9</v>
      </c>
      <c r="HD20">
        <v>41404.7</v>
      </c>
      <c r="HE20">
        <v>42261.3</v>
      </c>
      <c r="HF20">
        <v>1.89863</v>
      </c>
      <c r="HG20">
        <v>1.78723</v>
      </c>
      <c r="HH20">
        <v>0.151396</v>
      </c>
      <c r="HI20">
        <v>0</v>
      </c>
      <c r="HJ20">
        <v>27.532</v>
      </c>
      <c r="HK20">
        <v>999.9</v>
      </c>
      <c r="HL20">
        <v>58.247</v>
      </c>
      <c r="HM20">
        <v>29.165</v>
      </c>
      <c r="HN20">
        <v>26.0542</v>
      </c>
      <c r="HO20">
        <v>53.5502</v>
      </c>
      <c r="HP20">
        <v>42.8005</v>
      </c>
      <c r="HQ20">
        <v>1</v>
      </c>
      <c r="HR20">
        <v>0.115567</v>
      </c>
      <c r="HS20">
        <v>1.04147</v>
      </c>
      <c r="HT20">
        <v>20.2133</v>
      </c>
      <c r="HU20">
        <v>5.22912</v>
      </c>
      <c r="HV20">
        <v>11.992</v>
      </c>
      <c r="HW20">
        <v>4.9556</v>
      </c>
      <c r="HX20">
        <v>3.30387</v>
      </c>
      <c r="HY20">
        <v>9999</v>
      </c>
      <c r="HZ20">
        <v>9999</v>
      </c>
      <c r="IA20">
        <v>9999</v>
      </c>
      <c r="IB20">
        <v>39</v>
      </c>
      <c r="IC20">
        <v>1.86852</v>
      </c>
      <c r="ID20">
        <v>1.8642</v>
      </c>
      <c r="IE20">
        <v>1.8718</v>
      </c>
      <c r="IF20">
        <v>1.86266</v>
      </c>
      <c r="IG20">
        <v>1.86205</v>
      </c>
      <c r="IH20">
        <v>1.86854</v>
      </c>
      <c r="II20">
        <v>1.85867</v>
      </c>
      <c r="IJ20">
        <v>1.86508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5.164</v>
      </c>
      <c r="IY20">
        <v>0.3697</v>
      </c>
      <c r="IZ20">
        <v>3.95881715115886</v>
      </c>
      <c r="JA20">
        <v>0.00375679874260706</v>
      </c>
      <c r="JB20">
        <v>-1.72439338245741e-06</v>
      </c>
      <c r="JC20">
        <v>3.82434007863978e-10</v>
      </c>
      <c r="JD20">
        <v>0.055120457371739</v>
      </c>
      <c r="JE20">
        <v>0.00833237133877138</v>
      </c>
      <c r="JF20">
        <v>6.27694102751608e-05</v>
      </c>
      <c r="JG20">
        <v>6.9467924673293e-06</v>
      </c>
      <c r="JH20">
        <v>-0</v>
      </c>
      <c r="JI20">
        <v>2083</v>
      </c>
      <c r="JJ20">
        <v>2</v>
      </c>
      <c r="JK20">
        <v>28</v>
      </c>
      <c r="JL20">
        <v>29319345.8</v>
      </c>
      <c r="JM20">
        <v>29319345.8</v>
      </c>
      <c r="JN20">
        <v>0.955811</v>
      </c>
      <c r="JO20">
        <v>2.38037</v>
      </c>
      <c r="JP20">
        <v>1.49902</v>
      </c>
      <c r="JQ20">
        <v>2.33276</v>
      </c>
      <c r="JR20">
        <v>1.54419</v>
      </c>
      <c r="JS20">
        <v>2.24365</v>
      </c>
      <c r="JT20">
        <v>34.8525</v>
      </c>
      <c r="JU20">
        <v>24.0963</v>
      </c>
      <c r="JV20">
        <v>18</v>
      </c>
      <c r="JW20">
        <v>549.198</v>
      </c>
      <c r="JX20">
        <v>421.248</v>
      </c>
      <c r="JY20">
        <v>25.9735</v>
      </c>
      <c r="JZ20">
        <v>29.0263</v>
      </c>
      <c r="KA20">
        <v>30.0005</v>
      </c>
      <c r="KB20">
        <v>28.7895</v>
      </c>
      <c r="KC20">
        <v>28.7986</v>
      </c>
      <c r="KD20">
        <v>19.0343</v>
      </c>
      <c r="KE20">
        <v>51.0943</v>
      </c>
      <c r="KF20">
        <v>0</v>
      </c>
      <c r="KG20">
        <v>25.9614</v>
      </c>
      <c r="KH20">
        <v>365.692</v>
      </c>
      <c r="KI20">
        <v>16.6847</v>
      </c>
      <c r="KJ20">
        <v>92.7984</v>
      </c>
      <c r="KK20">
        <v>98.4938</v>
      </c>
    </row>
    <row r="21" spans="1:297">
      <c r="A21">
        <v>5</v>
      </c>
      <c r="B21">
        <v>1759160755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1759160746.84615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393.91461536863</v>
      </c>
      <c r="AK21">
        <v>386.744593939394</v>
      </c>
      <c r="AL21">
        <v>-2.47722265651863</v>
      </c>
      <c r="AM21">
        <v>63.1395468636621</v>
      </c>
      <c r="AN21">
        <f>(AP21 - AO21 + DY21*1E3/(8.314*(EA21+273.15)) * AR21/DX21 * AQ21) * DX21/(100*DL21) * 1000/(1000 - AP21)</f>
        <v>0</v>
      </c>
      <c r="AO21">
        <v>16.6038925302164</v>
      </c>
      <c r="AP21">
        <v>23.5995391608392</v>
      </c>
      <c r="AQ21">
        <v>-0.00016585420382383</v>
      </c>
      <c r="AR21">
        <v>103.174809414941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6</v>
      </c>
      <c r="DM21">
        <v>0.5</v>
      </c>
      <c r="DN21" t="s">
        <v>438</v>
      </c>
      <c r="DO21">
        <v>2</v>
      </c>
      <c r="DP21" t="b">
        <v>1</v>
      </c>
      <c r="DQ21">
        <v>1759160746.84615</v>
      </c>
      <c r="DR21">
        <v>391.007</v>
      </c>
      <c r="DS21">
        <v>400.651307692308</v>
      </c>
      <c r="DT21">
        <v>23.6053615384615</v>
      </c>
      <c r="DU21">
        <v>16.6036846153846</v>
      </c>
      <c r="DV21">
        <v>385.833461538462</v>
      </c>
      <c r="DW21">
        <v>23.2355923076923</v>
      </c>
      <c r="DX21">
        <v>500.036769230769</v>
      </c>
      <c r="DY21">
        <v>90.7741230769231</v>
      </c>
      <c r="DZ21">
        <v>0.0313162153846154</v>
      </c>
      <c r="EA21">
        <v>30.1779923076923</v>
      </c>
      <c r="EB21">
        <v>30.0009461538462</v>
      </c>
      <c r="EC21">
        <v>999.9</v>
      </c>
      <c r="ED21">
        <v>0</v>
      </c>
      <c r="EE21">
        <v>0</v>
      </c>
      <c r="EF21">
        <v>9997.65</v>
      </c>
      <c r="EG21">
        <v>0</v>
      </c>
      <c r="EH21">
        <v>9.51560615384615</v>
      </c>
      <c r="EI21">
        <v>-9.64426384615384</v>
      </c>
      <c r="EJ21">
        <v>400.460153846154</v>
      </c>
      <c r="EK21">
        <v>407.416153846154</v>
      </c>
      <c r="EL21">
        <v>7.00168615384615</v>
      </c>
      <c r="EM21">
        <v>400.651307692308</v>
      </c>
      <c r="EN21">
        <v>16.6036846153846</v>
      </c>
      <c r="EO21">
        <v>2.14275615384615</v>
      </c>
      <c r="EP21">
        <v>1.50718230769231</v>
      </c>
      <c r="EQ21">
        <v>18.5406307692308</v>
      </c>
      <c r="ER21">
        <v>13.0412307692308</v>
      </c>
      <c r="ES21">
        <v>1999.99</v>
      </c>
      <c r="ET21">
        <v>0.979997153846154</v>
      </c>
      <c r="EU21">
        <v>0.020003</v>
      </c>
      <c r="EV21">
        <v>0</v>
      </c>
      <c r="EW21">
        <v>1370.74307692308</v>
      </c>
      <c r="EX21">
        <v>5.00016</v>
      </c>
      <c r="EY21">
        <v>27873.8307692308</v>
      </c>
      <c r="EZ21">
        <v>18234.0769230769</v>
      </c>
      <c r="FA21">
        <v>49.1297692307692</v>
      </c>
      <c r="FB21">
        <v>49.6440769230769</v>
      </c>
      <c r="FC21">
        <v>49.4660769230769</v>
      </c>
      <c r="FD21">
        <v>49.3797692307692</v>
      </c>
      <c r="FE21">
        <v>50.9418461538462</v>
      </c>
      <c r="FF21">
        <v>1955.08</v>
      </c>
      <c r="FG21">
        <v>39.91</v>
      </c>
      <c r="FH21">
        <v>0</v>
      </c>
      <c r="FI21">
        <v>1759160762</v>
      </c>
      <c r="FJ21">
        <v>0</v>
      </c>
      <c r="FK21">
        <v>1370.808</v>
      </c>
      <c r="FL21">
        <v>4.63384614346546</v>
      </c>
      <c r="FM21">
        <v>96.5307690853402</v>
      </c>
      <c r="FN21">
        <v>27874.948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-12.7260347619048</v>
      </c>
      <c r="GD21">
        <v>70.0589890909091</v>
      </c>
      <c r="GE21">
        <v>7.1908028007393</v>
      </c>
      <c r="GF21">
        <v>0</v>
      </c>
      <c r="GG21">
        <v>1370.67029411765</v>
      </c>
      <c r="GH21">
        <v>2.48693658553273</v>
      </c>
      <c r="GI21">
        <v>0.394181842884128</v>
      </c>
      <c r="GJ21">
        <v>-1</v>
      </c>
      <c r="GK21">
        <v>7.00592095238095</v>
      </c>
      <c r="GL21">
        <v>-0.0828015584415598</v>
      </c>
      <c r="GM21">
        <v>0.00904433203449065</v>
      </c>
      <c r="GN21">
        <v>1</v>
      </c>
      <c r="GO21">
        <v>1</v>
      </c>
      <c r="GP21">
        <v>2</v>
      </c>
      <c r="GQ21" t="s">
        <v>440</v>
      </c>
      <c r="GR21">
        <v>3.12395</v>
      </c>
      <c r="GS21">
        <v>2.65694</v>
      </c>
      <c r="GT21">
        <v>0.0815398</v>
      </c>
      <c r="GU21">
        <v>0.0823097</v>
      </c>
      <c r="GV21">
        <v>0.10047</v>
      </c>
      <c r="GW21">
        <v>0.0784188</v>
      </c>
      <c r="GX21">
        <v>23582.9</v>
      </c>
      <c r="GY21">
        <v>22331.5</v>
      </c>
      <c r="GZ21">
        <v>22965.7</v>
      </c>
      <c r="HA21">
        <v>23698.9</v>
      </c>
      <c r="HB21">
        <v>35206.9</v>
      </c>
      <c r="HC21">
        <v>36149.9</v>
      </c>
      <c r="HD21">
        <v>41404.1</v>
      </c>
      <c r="HE21">
        <v>42261.2</v>
      </c>
      <c r="HF21">
        <v>1.89813</v>
      </c>
      <c r="HG21">
        <v>1.7876</v>
      </c>
      <c r="HH21">
        <v>0.15188</v>
      </c>
      <c r="HI21">
        <v>0</v>
      </c>
      <c r="HJ21">
        <v>27.531</v>
      </c>
      <c r="HK21">
        <v>999.9</v>
      </c>
      <c r="HL21">
        <v>58.247</v>
      </c>
      <c r="HM21">
        <v>29.155</v>
      </c>
      <c r="HN21">
        <v>26.0394</v>
      </c>
      <c r="HO21">
        <v>53.9202</v>
      </c>
      <c r="HP21">
        <v>42.8085</v>
      </c>
      <c r="HQ21">
        <v>1</v>
      </c>
      <c r="HR21">
        <v>0.116148</v>
      </c>
      <c r="HS21">
        <v>1.08589</v>
      </c>
      <c r="HT21">
        <v>20.213</v>
      </c>
      <c r="HU21">
        <v>5.22927</v>
      </c>
      <c r="HV21">
        <v>11.992</v>
      </c>
      <c r="HW21">
        <v>4.95565</v>
      </c>
      <c r="HX21">
        <v>3.30387</v>
      </c>
      <c r="HY21">
        <v>9999</v>
      </c>
      <c r="HZ21">
        <v>9999</v>
      </c>
      <c r="IA21">
        <v>9999</v>
      </c>
      <c r="IB21">
        <v>39</v>
      </c>
      <c r="IC21">
        <v>1.8685</v>
      </c>
      <c r="ID21">
        <v>1.8642</v>
      </c>
      <c r="IE21">
        <v>1.8718</v>
      </c>
      <c r="IF21">
        <v>1.86266</v>
      </c>
      <c r="IG21">
        <v>1.86205</v>
      </c>
      <c r="IH21">
        <v>1.86858</v>
      </c>
      <c r="II21">
        <v>1.85867</v>
      </c>
      <c r="IJ21">
        <v>1.86508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5.132</v>
      </c>
      <c r="IY21">
        <v>0.3695</v>
      </c>
      <c r="IZ21">
        <v>3.95881715115886</v>
      </c>
      <c r="JA21">
        <v>0.00375679874260706</v>
      </c>
      <c r="JB21">
        <v>-1.72439338245741e-06</v>
      </c>
      <c r="JC21">
        <v>3.82434007863978e-10</v>
      </c>
      <c r="JD21">
        <v>0.055120457371739</v>
      </c>
      <c r="JE21">
        <v>0.00833237133877138</v>
      </c>
      <c r="JF21">
        <v>6.27694102751608e-05</v>
      </c>
      <c r="JG21">
        <v>6.9467924673293e-06</v>
      </c>
      <c r="JH21">
        <v>-0</v>
      </c>
      <c r="JI21">
        <v>2083</v>
      </c>
      <c r="JJ21">
        <v>2</v>
      </c>
      <c r="JK21">
        <v>28</v>
      </c>
      <c r="JL21">
        <v>29319345.9</v>
      </c>
      <c r="JM21">
        <v>29319345.9</v>
      </c>
      <c r="JN21">
        <v>0.919189</v>
      </c>
      <c r="JO21">
        <v>2.38525</v>
      </c>
      <c r="JP21">
        <v>1.49902</v>
      </c>
      <c r="JQ21">
        <v>2.33276</v>
      </c>
      <c r="JR21">
        <v>1.54419</v>
      </c>
      <c r="JS21">
        <v>2.27783</v>
      </c>
      <c r="JT21">
        <v>34.8755</v>
      </c>
      <c r="JU21">
        <v>24.105</v>
      </c>
      <c r="JV21">
        <v>18</v>
      </c>
      <c r="JW21">
        <v>548.912</v>
      </c>
      <c r="JX21">
        <v>421.505</v>
      </c>
      <c r="JY21">
        <v>25.9722</v>
      </c>
      <c r="JZ21">
        <v>29.0319</v>
      </c>
      <c r="KA21">
        <v>30.0006</v>
      </c>
      <c r="KB21">
        <v>28.7944</v>
      </c>
      <c r="KC21">
        <v>28.804</v>
      </c>
      <c r="KD21">
        <v>18.3815</v>
      </c>
      <c r="KE21">
        <v>50.815</v>
      </c>
      <c r="KF21">
        <v>0</v>
      </c>
      <c r="KG21">
        <v>25.9608</v>
      </c>
      <c r="KH21">
        <v>352.042</v>
      </c>
      <c r="KI21">
        <v>16.7006</v>
      </c>
      <c r="KJ21">
        <v>92.7967</v>
      </c>
      <c r="KK21">
        <v>98.4932</v>
      </c>
    </row>
    <row r="22" spans="1:297">
      <c r="A22">
        <v>6</v>
      </c>
      <c r="B22">
        <v>1759160760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1759160751.84615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375.604619513099</v>
      </c>
      <c r="AK22">
        <v>371.77616969697</v>
      </c>
      <c r="AL22">
        <v>-3.06059406042506</v>
      </c>
      <c r="AM22">
        <v>63.1395468636621</v>
      </c>
      <c r="AN22">
        <f>(AP22 - AO22 + DY22*1E3/(8.314*(EA22+273.15)) * AR22/DX22 * AQ22) * DX22/(100*DL22) * 1000/(1000 - AP22)</f>
        <v>0</v>
      </c>
      <c r="AO22">
        <v>16.6168065030308</v>
      </c>
      <c r="AP22">
        <v>23.5974615384615</v>
      </c>
      <c r="AQ22">
        <v>-6.68406064756449e-05</v>
      </c>
      <c r="AR22">
        <v>103.174809414941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6</v>
      </c>
      <c r="DM22">
        <v>0.5</v>
      </c>
      <c r="DN22" t="s">
        <v>438</v>
      </c>
      <c r="DO22">
        <v>2</v>
      </c>
      <c r="DP22" t="b">
        <v>1</v>
      </c>
      <c r="DQ22">
        <v>1759160751.84615</v>
      </c>
      <c r="DR22">
        <v>381.555307692308</v>
      </c>
      <c r="DS22">
        <v>385.332923076923</v>
      </c>
      <c r="DT22">
        <v>23.6011230769231</v>
      </c>
      <c r="DU22">
        <v>16.6108615384615</v>
      </c>
      <c r="DV22">
        <v>376.406538461538</v>
      </c>
      <c r="DW22">
        <v>23.2314461538462</v>
      </c>
      <c r="DX22">
        <v>499.992153846154</v>
      </c>
      <c r="DY22">
        <v>90.7743923076923</v>
      </c>
      <c r="DZ22">
        <v>0.0314996769230769</v>
      </c>
      <c r="EA22">
        <v>30.1779846153846</v>
      </c>
      <c r="EB22">
        <v>30.0061538461538</v>
      </c>
      <c r="EC22">
        <v>999.9</v>
      </c>
      <c r="ED22">
        <v>0</v>
      </c>
      <c r="EE22">
        <v>0</v>
      </c>
      <c r="EF22">
        <v>9991.68307692308</v>
      </c>
      <c r="EG22">
        <v>0</v>
      </c>
      <c r="EH22">
        <v>9.53101615384615</v>
      </c>
      <c r="EI22">
        <v>-3.77755653846154</v>
      </c>
      <c r="EJ22">
        <v>390.778153846154</v>
      </c>
      <c r="EK22">
        <v>391.841846153846</v>
      </c>
      <c r="EL22">
        <v>6.99026307692308</v>
      </c>
      <c r="EM22">
        <v>385.332923076923</v>
      </c>
      <c r="EN22">
        <v>16.6108615384615</v>
      </c>
      <c r="EO22">
        <v>2.14237769230769</v>
      </c>
      <c r="EP22">
        <v>1.50783923076923</v>
      </c>
      <c r="EQ22">
        <v>18.5378076923077</v>
      </c>
      <c r="ER22">
        <v>13.0478923076923</v>
      </c>
      <c r="ES22">
        <v>2000.02153846154</v>
      </c>
      <c r="ET22">
        <v>0.979997615384615</v>
      </c>
      <c r="EU22">
        <v>0.0200025769230769</v>
      </c>
      <c r="EV22">
        <v>0</v>
      </c>
      <c r="EW22">
        <v>1370.96615384615</v>
      </c>
      <c r="EX22">
        <v>5.00016</v>
      </c>
      <c r="EY22">
        <v>27879.5307692308</v>
      </c>
      <c r="EZ22">
        <v>18234.3538461538</v>
      </c>
      <c r="FA22">
        <v>49.1393076923077</v>
      </c>
      <c r="FB22">
        <v>49.6583846153846</v>
      </c>
      <c r="FC22">
        <v>49.4806153846154</v>
      </c>
      <c r="FD22">
        <v>49.3940769230769</v>
      </c>
      <c r="FE22">
        <v>50.9515384615385</v>
      </c>
      <c r="FF22">
        <v>1955.11461538462</v>
      </c>
      <c r="FG22">
        <v>39.9092307692308</v>
      </c>
      <c r="FH22">
        <v>0</v>
      </c>
      <c r="FI22">
        <v>1759160766.8</v>
      </c>
      <c r="FJ22">
        <v>0</v>
      </c>
      <c r="FK22">
        <v>1371.088</v>
      </c>
      <c r="FL22">
        <v>2.17846154304249</v>
      </c>
      <c r="FM22">
        <v>39.7153847123675</v>
      </c>
      <c r="FN22">
        <v>27880.128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-6.75215755</v>
      </c>
      <c r="GD22">
        <v>70.237005518797</v>
      </c>
      <c r="GE22">
        <v>6.84049173382894</v>
      </c>
      <c r="GF22">
        <v>0</v>
      </c>
      <c r="GG22">
        <v>1370.86088235294</v>
      </c>
      <c r="GH22">
        <v>3.58029030107559</v>
      </c>
      <c r="GI22">
        <v>0.417325995067618</v>
      </c>
      <c r="GJ22">
        <v>-1</v>
      </c>
      <c r="GK22">
        <v>6.9944625</v>
      </c>
      <c r="GL22">
        <v>-0.126675338345858</v>
      </c>
      <c r="GM22">
        <v>0.0134349048656848</v>
      </c>
      <c r="GN22">
        <v>0</v>
      </c>
      <c r="GO22">
        <v>0</v>
      </c>
      <c r="GP22">
        <v>2</v>
      </c>
      <c r="GQ22" t="s">
        <v>450</v>
      </c>
      <c r="GR22">
        <v>3.12403</v>
      </c>
      <c r="GS22">
        <v>2.65697</v>
      </c>
      <c r="GT22">
        <v>0.0789495</v>
      </c>
      <c r="GU22">
        <v>0.0794451</v>
      </c>
      <c r="GV22">
        <v>0.100479</v>
      </c>
      <c r="GW22">
        <v>0.0785099</v>
      </c>
      <c r="GX22">
        <v>23649.1</v>
      </c>
      <c r="GY22">
        <v>22401</v>
      </c>
      <c r="GZ22">
        <v>22965.4</v>
      </c>
      <c r="HA22">
        <v>23698.7</v>
      </c>
      <c r="HB22">
        <v>35205.8</v>
      </c>
      <c r="HC22">
        <v>36145.8</v>
      </c>
      <c r="HD22">
        <v>41403.4</v>
      </c>
      <c r="HE22">
        <v>42260.9</v>
      </c>
      <c r="HF22">
        <v>1.89813</v>
      </c>
      <c r="HG22">
        <v>1.78717</v>
      </c>
      <c r="HH22">
        <v>0.15121</v>
      </c>
      <c r="HI22">
        <v>0</v>
      </c>
      <c r="HJ22">
        <v>27.5286</v>
      </c>
      <c r="HK22">
        <v>999.9</v>
      </c>
      <c r="HL22">
        <v>58.247</v>
      </c>
      <c r="HM22">
        <v>29.165</v>
      </c>
      <c r="HN22">
        <v>26.0546</v>
      </c>
      <c r="HO22">
        <v>53.7802</v>
      </c>
      <c r="HP22">
        <v>42.8686</v>
      </c>
      <c r="HQ22">
        <v>1</v>
      </c>
      <c r="HR22">
        <v>0.116634</v>
      </c>
      <c r="HS22">
        <v>1.11533</v>
      </c>
      <c r="HT22">
        <v>20.2129</v>
      </c>
      <c r="HU22">
        <v>5.23271</v>
      </c>
      <c r="HV22">
        <v>11.992</v>
      </c>
      <c r="HW22">
        <v>4.95575</v>
      </c>
      <c r="HX22">
        <v>3.30395</v>
      </c>
      <c r="HY22">
        <v>9999</v>
      </c>
      <c r="HZ22">
        <v>9999</v>
      </c>
      <c r="IA22">
        <v>9999</v>
      </c>
      <c r="IB22">
        <v>39</v>
      </c>
      <c r="IC22">
        <v>1.86851</v>
      </c>
      <c r="ID22">
        <v>1.86419</v>
      </c>
      <c r="IE22">
        <v>1.87181</v>
      </c>
      <c r="IF22">
        <v>1.86268</v>
      </c>
      <c r="IG22">
        <v>1.86206</v>
      </c>
      <c r="IH22">
        <v>1.86857</v>
      </c>
      <c r="II22">
        <v>1.85867</v>
      </c>
      <c r="IJ22">
        <v>1.86508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5.092</v>
      </c>
      <c r="IY22">
        <v>0.3696</v>
      </c>
      <c r="IZ22">
        <v>3.95881715115886</v>
      </c>
      <c r="JA22">
        <v>0.00375679874260706</v>
      </c>
      <c r="JB22">
        <v>-1.72439338245741e-06</v>
      </c>
      <c r="JC22">
        <v>3.82434007863978e-10</v>
      </c>
      <c r="JD22">
        <v>0.055120457371739</v>
      </c>
      <c r="JE22">
        <v>0.00833237133877138</v>
      </c>
      <c r="JF22">
        <v>6.27694102751608e-05</v>
      </c>
      <c r="JG22">
        <v>6.9467924673293e-06</v>
      </c>
      <c r="JH22">
        <v>-0</v>
      </c>
      <c r="JI22">
        <v>2083</v>
      </c>
      <c r="JJ22">
        <v>2</v>
      </c>
      <c r="JK22">
        <v>28</v>
      </c>
      <c r="JL22">
        <v>29319346</v>
      </c>
      <c r="JM22">
        <v>29319346</v>
      </c>
      <c r="JN22">
        <v>0.887451</v>
      </c>
      <c r="JO22">
        <v>2.38037</v>
      </c>
      <c r="JP22">
        <v>1.4978</v>
      </c>
      <c r="JQ22">
        <v>2.33276</v>
      </c>
      <c r="JR22">
        <v>1.54419</v>
      </c>
      <c r="JS22">
        <v>2.30469</v>
      </c>
      <c r="JT22">
        <v>34.8525</v>
      </c>
      <c r="JU22">
        <v>24.1138</v>
      </c>
      <c r="JV22">
        <v>18</v>
      </c>
      <c r="JW22">
        <v>548.963</v>
      </c>
      <c r="JX22">
        <v>421.3</v>
      </c>
      <c r="JY22">
        <v>25.9671</v>
      </c>
      <c r="JZ22">
        <v>29.0387</v>
      </c>
      <c r="KA22">
        <v>30.0005</v>
      </c>
      <c r="KB22">
        <v>28.8005</v>
      </c>
      <c r="KC22">
        <v>28.8101</v>
      </c>
      <c r="KD22">
        <v>17.6727</v>
      </c>
      <c r="KE22">
        <v>50.815</v>
      </c>
      <c r="KF22">
        <v>0</v>
      </c>
      <c r="KG22">
        <v>25.953</v>
      </c>
      <c r="KH22">
        <v>331.787</v>
      </c>
      <c r="KI22">
        <v>16.7011</v>
      </c>
      <c r="KJ22">
        <v>92.7954</v>
      </c>
      <c r="KK22">
        <v>98.4925</v>
      </c>
    </row>
    <row r="23" spans="1:297">
      <c r="A23">
        <v>7</v>
      </c>
      <c r="B23">
        <v>1759160765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1759160756.84615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358.933178014763</v>
      </c>
      <c r="AK23">
        <v>356.342072727273</v>
      </c>
      <c r="AL23">
        <v>-3.10870329941053</v>
      </c>
      <c r="AM23">
        <v>63.1395468636621</v>
      </c>
      <c r="AN23">
        <f>(AP23 - AO23 + DY23*1E3/(8.314*(EA23+273.15)) * AR23/DX23 * AQ23) * DX23/(100*DL23) * 1000/(1000 - AP23)</f>
        <v>0</v>
      </c>
      <c r="AO23">
        <v>16.6391227386409</v>
      </c>
      <c r="AP23">
        <v>23.6064951048951</v>
      </c>
      <c r="AQ23">
        <v>0.000171010826424243</v>
      </c>
      <c r="AR23">
        <v>103.174809414941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6</v>
      </c>
      <c r="DM23">
        <v>0.5</v>
      </c>
      <c r="DN23" t="s">
        <v>438</v>
      </c>
      <c r="DO23">
        <v>2</v>
      </c>
      <c r="DP23" t="b">
        <v>1</v>
      </c>
      <c r="DQ23">
        <v>1759160756.84615</v>
      </c>
      <c r="DR23">
        <v>368.840230769231</v>
      </c>
      <c r="DS23">
        <v>368.785846153846</v>
      </c>
      <c r="DT23">
        <v>23.6002384615385</v>
      </c>
      <c r="DU23">
        <v>16.6216384615385</v>
      </c>
      <c r="DV23">
        <v>363.724846153846</v>
      </c>
      <c r="DW23">
        <v>23.2305846153846</v>
      </c>
      <c r="DX23">
        <v>500.026923076923</v>
      </c>
      <c r="DY23">
        <v>90.7735615384615</v>
      </c>
      <c r="DZ23">
        <v>0.0315259153846154</v>
      </c>
      <c r="EA23">
        <v>30.1792692307692</v>
      </c>
      <c r="EB23">
        <v>30.0026153846154</v>
      </c>
      <c r="EC23">
        <v>999.9</v>
      </c>
      <c r="ED23">
        <v>0</v>
      </c>
      <c r="EE23">
        <v>0</v>
      </c>
      <c r="EF23">
        <v>9983.31538461539</v>
      </c>
      <c r="EG23">
        <v>0</v>
      </c>
      <c r="EH23">
        <v>9.54813923076923</v>
      </c>
      <c r="EI23">
        <v>0.0543496153846154</v>
      </c>
      <c r="EJ23">
        <v>377.755153846154</v>
      </c>
      <c r="EK23">
        <v>375.019153846154</v>
      </c>
      <c r="EL23">
        <v>6.9786</v>
      </c>
      <c r="EM23">
        <v>368.785846153846</v>
      </c>
      <c r="EN23">
        <v>16.6216384615385</v>
      </c>
      <c r="EO23">
        <v>2.14227846153846</v>
      </c>
      <c r="EP23">
        <v>1.50880384615385</v>
      </c>
      <c r="EQ23">
        <v>18.5370692307692</v>
      </c>
      <c r="ER23">
        <v>13.0576846153846</v>
      </c>
      <c r="ES23">
        <v>2000.02769230769</v>
      </c>
      <c r="ET23">
        <v>0.979997846153846</v>
      </c>
      <c r="EU23">
        <v>0.0200023692307692</v>
      </c>
      <c r="EV23">
        <v>0</v>
      </c>
      <c r="EW23">
        <v>1370.92769230769</v>
      </c>
      <c r="EX23">
        <v>5.00016</v>
      </c>
      <c r="EY23">
        <v>27879.8153846154</v>
      </c>
      <c r="EZ23">
        <v>18234.4230769231</v>
      </c>
      <c r="FA23">
        <v>49.1583846153846</v>
      </c>
      <c r="FB23">
        <v>49.6726923076923</v>
      </c>
      <c r="FC23">
        <v>49.4951538461538</v>
      </c>
      <c r="FD23">
        <v>49.4131538461538</v>
      </c>
      <c r="FE23">
        <v>50.9709230769231</v>
      </c>
      <c r="FF23">
        <v>1955.12384615385</v>
      </c>
      <c r="FG23">
        <v>39.9069230769231</v>
      </c>
      <c r="FH23">
        <v>0</v>
      </c>
      <c r="FI23">
        <v>1759160772.2</v>
      </c>
      <c r="FJ23">
        <v>0</v>
      </c>
      <c r="FK23">
        <v>1371.00153846154</v>
      </c>
      <c r="FL23">
        <v>-3.51247864253131</v>
      </c>
      <c r="FM23">
        <v>-54.9435898566669</v>
      </c>
      <c r="FN23">
        <v>27878.8730769231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-2.49484719047619</v>
      </c>
      <c r="GD23">
        <v>48.4071494025974</v>
      </c>
      <c r="GE23">
        <v>5.05983612959812</v>
      </c>
      <c r="GF23">
        <v>0</v>
      </c>
      <c r="GG23">
        <v>1370.97294117647</v>
      </c>
      <c r="GH23">
        <v>0.701604273884122</v>
      </c>
      <c r="GI23">
        <v>0.354446788603816</v>
      </c>
      <c r="GJ23">
        <v>-1</v>
      </c>
      <c r="GK23">
        <v>6.98467666666667</v>
      </c>
      <c r="GL23">
        <v>-0.153602337662325</v>
      </c>
      <c r="GM23">
        <v>0.0164366241271867</v>
      </c>
      <c r="GN23">
        <v>0</v>
      </c>
      <c r="GO23">
        <v>0</v>
      </c>
      <c r="GP23">
        <v>2</v>
      </c>
      <c r="GQ23" t="s">
        <v>450</v>
      </c>
      <c r="GR23">
        <v>3.12405</v>
      </c>
      <c r="GS23">
        <v>2.65729</v>
      </c>
      <c r="GT23">
        <v>0.0762306</v>
      </c>
      <c r="GU23">
        <v>0.0763106</v>
      </c>
      <c r="GV23">
        <v>0.100508</v>
      </c>
      <c r="GW23">
        <v>0.0785205</v>
      </c>
      <c r="GX23">
        <v>23718.5</v>
      </c>
      <c r="GY23">
        <v>22476.8</v>
      </c>
      <c r="GZ23">
        <v>22965</v>
      </c>
      <c r="HA23">
        <v>23698.3</v>
      </c>
      <c r="HB23">
        <v>35204.2</v>
      </c>
      <c r="HC23">
        <v>36144.8</v>
      </c>
      <c r="HD23">
        <v>41403.2</v>
      </c>
      <c r="HE23">
        <v>42260.5</v>
      </c>
      <c r="HF23">
        <v>1.89832</v>
      </c>
      <c r="HG23">
        <v>1.78708</v>
      </c>
      <c r="HH23">
        <v>0.152066</v>
      </c>
      <c r="HI23">
        <v>0</v>
      </c>
      <c r="HJ23">
        <v>27.5251</v>
      </c>
      <c r="HK23">
        <v>999.9</v>
      </c>
      <c r="HL23">
        <v>58.247</v>
      </c>
      <c r="HM23">
        <v>29.165</v>
      </c>
      <c r="HN23">
        <v>26.0553</v>
      </c>
      <c r="HO23">
        <v>53.7602</v>
      </c>
      <c r="HP23">
        <v>42.9487</v>
      </c>
      <c r="HQ23">
        <v>1</v>
      </c>
      <c r="HR23">
        <v>0.117203</v>
      </c>
      <c r="HS23">
        <v>1.12185</v>
      </c>
      <c r="HT23">
        <v>20.2129</v>
      </c>
      <c r="HU23">
        <v>5.23376</v>
      </c>
      <c r="HV23">
        <v>11.992</v>
      </c>
      <c r="HW23">
        <v>4.9558</v>
      </c>
      <c r="HX23">
        <v>3.30395</v>
      </c>
      <c r="HY23">
        <v>9999</v>
      </c>
      <c r="HZ23">
        <v>9999</v>
      </c>
      <c r="IA23">
        <v>9999</v>
      </c>
      <c r="IB23">
        <v>39</v>
      </c>
      <c r="IC23">
        <v>1.86852</v>
      </c>
      <c r="ID23">
        <v>1.86417</v>
      </c>
      <c r="IE23">
        <v>1.8718</v>
      </c>
      <c r="IF23">
        <v>1.86264</v>
      </c>
      <c r="IG23">
        <v>1.86207</v>
      </c>
      <c r="IH23">
        <v>1.86854</v>
      </c>
      <c r="II23">
        <v>1.85867</v>
      </c>
      <c r="IJ23">
        <v>1.86508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5.051</v>
      </c>
      <c r="IY23">
        <v>0.3698</v>
      </c>
      <c r="IZ23">
        <v>3.95881715115886</v>
      </c>
      <c r="JA23">
        <v>0.00375679874260706</v>
      </c>
      <c r="JB23">
        <v>-1.72439338245741e-06</v>
      </c>
      <c r="JC23">
        <v>3.82434007863978e-10</v>
      </c>
      <c r="JD23">
        <v>0.055120457371739</v>
      </c>
      <c r="JE23">
        <v>0.00833237133877138</v>
      </c>
      <c r="JF23">
        <v>6.27694102751608e-05</v>
      </c>
      <c r="JG23">
        <v>6.9467924673293e-06</v>
      </c>
      <c r="JH23">
        <v>-0</v>
      </c>
      <c r="JI23">
        <v>2083</v>
      </c>
      <c r="JJ23">
        <v>2</v>
      </c>
      <c r="JK23">
        <v>28</v>
      </c>
      <c r="JL23">
        <v>29319346.1</v>
      </c>
      <c r="JM23">
        <v>29319346.1</v>
      </c>
      <c r="JN23">
        <v>0.849609</v>
      </c>
      <c r="JO23">
        <v>2.37671</v>
      </c>
      <c r="JP23">
        <v>1.49902</v>
      </c>
      <c r="JQ23">
        <v>2.33276</v>
      </c>
      <c r="JR23">
        <v>1.54419</v>
      </c>
      <c r="JS23">
        <v>2.33521</v>
      </c>
      <c r="JT23">
        <v>34.8525</v>
      </c>
      <c r="JU23">
        <v>24.1138</v>
      </c>
      <c r="JV23">
        <v>18</v>
      </c>
      <c r="JW23">
        <v>549.146</v>
      </c>
      <c r="JX23">
        <v>421.285</v>
      </c>
      <c r="JY23">
        <v>25.9569</v>
      </c>
      <c r="JZ23">
        <v>29.045</v>
      </c>
      <c r="KA23">
        <v>30.0006</v>
      </c>
      <c r="KB23">
        <v>28.8066</v>
      </c>
      <c r="KC23">
        <v>28.8162</v>
      </c>
      <c r="KD23">
        <v>17.0103</v>
      </c>
      <c r="KE23">
        <v>50.815</v>
      </c>
      <c r="KF23">
        <v>0</v>
      </c>
      <c r="KG23">
        <v>25.9602</v>
      </c>
      <c r="KH23">
        <v>318.32</v>
      </c>
      <c r="KI23">
        <v>16.6972</v>
      </c>
      <c r="KJ23">
        <v>92.7945</v>
      </c>
      <c r="KK23">
        <v>98.4912</v>
      </c>
    </row>
    <row r="24" spans="1:297">
      <c r="A24">
        <v>8</v>
      </c>
      <c r="B24">
        <v>1759160770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1759160761.84615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340.824036851972</v>
      </c>
      <c r="AK24">
        <v>339.631872727273</v>
      </c>
      <c r="AL24">
        <v>-3.36740744284717</v>
      </c>
      <c r="AM24">
        <v>63.1395468636621</v>
      </c>
      <c r="AN24">
        <f>(AP24 - AO24 + DY24*1E3/(8.314*(EA24+273.15)) * AR24/DX24 * AQ24) * DX24/(100*DL24) * 1000/(1000 - AP24)</f>
        <v>0</v>
      </c>
      <c r="AO24">
        <v>16.6413925957128</v>
      </c>
      <c r="AP24">
        <v>23.6057174825175</v>
      </c>
      <c r="AQ24">
        <v>6.25561414239658e-05</v>
      </c>
      <c r="AR24">
        <v>103.174809414941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6</v>
      </c>
      <c r="DM24">
        <v>0.5</v>
      </c>
      <c r="DN24" t="s">
        <v>438</v>
      </c>
      <c r="DO24">
        <v>2</v>
      </c>
      <c r="DP24" t="b">
        <v>1</v>
      </c>
      <c r="DQ24">
        <v>1759160761.84615</v>
      </c>
      <c r="DR24">
        <v>354.165615384615</v>
      </c>
      <c r="DS24">
        <v>351.448</v>
      </c>
      <c r="DT24">
        <v>23.6019769230769</v>
      </c>
      <c r="DU24">
        <v>16.6334538461538</v>
      </c>
      <c r="DV24">
        <v>349.089384615385</v>
      </c>
      <c r="DW24">
        <v>23.2323</v>
      </c>
      <c r="DX24">
        <v>500.001615384615</v>
      </c>
      <c r="DY24">
        <v>90.7718846153846</v>
      </c>
      <c r="DZ24">
        <v>0.0314511461538462</v>
      </c>
      <c r="EA24">
        <v>30.1788076923077</v>
      </c>
      <c r="EB24">
        <v>30.0017</v>
      </c>
      <c r="EC24">
        <v>999.9</v>
      </c>
      <c r="ED24">
        <v>0</v>
      </c>
      <c r="EE24">
        <v>0</v>
      </c>
      <c r="EF24">
        <v>9993.55153846154</v>
      </c>
      <c r="EG24">
        <v>0</v>
      </c>
      <c r="EH24">
        <v>9.56526230769231</v>
      </c>
      <c r="EI24">
        <v>2.71755576923077</v>
      </c>
      <c r="EJ24">
        <v>362.726461538462</v>
      </c>
      <c r="EK24">
        <v>357.392538461538</v>
      </c>
      <c r="EL24">
        <v>6.96853307692308</v>
      </c>
      <c r="EM24">
        <v>351.448</v>
      </c>
      <c r="EN24">
        <v>16.6334538461538</v>
      </c>
      <c r="EO24">
        <v>2.14239769230769</v>
      </c>
      <c r="EP24">
        <v>1.50984846153846</v>
      </c>
      <c r="EQ24">
        <v>18.5379538461538</v>
      </c>
      <c r="ER24">
        <v>13.0682769230769</v>
      </c>
      <c r="ES24">
        <v>2000.01384615385</v>
      </c>
      <c r="ET24">
        <v>0.979997846153846</v>
      </c>
      <c r="EU24">
        <v>0.0200023615384615</v>
      </c>
      <c r="EV24">
        <v>0</v>
      </c>
      <c r="EW24">
        <v>1370.65153846154</v>
      </c>
      <c r="EX24">
        <v>5.00016</v>
      </c>
      <c r="EY24">
        <v>27873.6076923077</v>
      </c>
      <c r="EZ24">
        <v>18234.2923076923</v>
      </c>
      <c r="FA24">
        <v>49.1726923076923</v>
      </c>
      <c r="FB24">
        <v>49.6774615384615</v>
      </c>
      <c r="FC24">
        <v>49.4951538461538</v>
      </c>
      <c r="FD24">
        <v>49.4322307692308</v>
      </c>
      <c r="FE24">
        <v>50.9903076923077</v>
      </c>
      <c r="FF24">
        <v>1955.11307692308</v>
      </c>
      <c r="FG24">
        <v>39.9038461538461</v>
      </c>
      <c r="FH24">
        <v>0</v>
      </c>
      <c r="FI24">
        <v>1759160777</v>
      </c>
      <c r="FJ24">
        <v>0</v>
      </c>
      <c r="FK24">
        <v>1370.65307692308</v>
      </c>
      <c r="FL24">
        <v>-6.9497435823762</v>
      </c>
      <c r="FM24">
        <v>-124.099145185241</v>
      </c>
      <c r="FN24">
        <v>27872.25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1.33477795</v>
      </c>
      <c r="GD24">
        <v>29.8345452180451</v>
      </c>
      <c r="GE24">
        <v>3.01101004999366</v>
      </c>
      <c r="GF24">
        <v>0</v>
      </c>
      <c r="GG24">
        <v>1370.83529411765</v>
      </c>
      <c r="GH24">
        <v>-3.80045836392625</v>
      </c>
      <c r="GI24">
        <v>0.505797188453786</v>
      </c>
      <c r="GJ24">
        <v>-1</v>
      </c>
      <c r="GK24">
        <v>6.9748165</v>
      </c>
      <c r="GL24">
        <v>-0.121692180451128</v>
      </c>
      <c r="GM24">
        <v>0.0137702778748289</v>
      </c>
      <c r="GN24">
        <v>0</v>
      </c>
      <c r="GO24">
        <v>0</v>
      </c>
      <c r="GP24">
        <v>2</v>
      </c>
      <c r="GQ24" t="s">
        <v>450</v>
      </c>
      <c r="GR24">
        <v>3.12408</v>
      </c>
      <c r="GS24">
        <v>2.65656</v>
      </c>
      <c r="GT24">
        <v>0.0732884</v>
      </c>
      <c r="GU24">
        <v>0.0733607</v>
      </c>
      <c r="GV24">
        <v>0.100496</v>
      </c>
      <c r="GW24">
        <v>0.0785263</v>
      </c>
      <c r="GX24">
        <v>23793.2</v>
      </c>
      <c r="GY24">
        <v>22547.6</v>
      </c>
      <c r="GZ24">
        <v>22964.3</v>
      </c>
      <c r="HA24">
        <v>23697.3</v>
      </c>
      <c r="HB24">
        <v>35203.7</v>
      </c>
      <c r="HC24">
        <v>36143.1</v>
      </c>
      <c r="HD24">
        <v>41402.3</v>
      </c>
      <c r="HE24">
        <v>42259.1</v>
      </c>
      <c r="HF24">
        <v>1.8981</v>
      </c>
      <c r="HG24">
        <v>1.78657</v>
      </c>
      <c r="HH24">
        <v>0.151359</v>
      </c>
      <c r="HI24">
        <v>0</v>
      </c>
      <c r="HJ24">
        <v>27.5222</v>
      </c>
      <c r="HK24">
        <v>999.9</v>
      </c>
      <c r="HL24">
        <v>58.247</v>
      </c>
      <c r="HM24">
        <v>29.165</v>
      </c>
      <c r="HN24">
        <v>26.056</v>
      </c>
      <c r="HO24">
        <v>53.6202</v>
      </c>
      <c r="HP24">
        <v>42.9888</v>
      </c>
      <c r="HQ24">
        <v>1</v>
      </c>
      <c r="HR24">
        <v>0.117533</v>
      </c>
      <c r="HS24">
        <v>1.09553</v>
      </c>
      <c r="HT24">
        <v>20.2129</v>
      </c>
      <c r="HU24">
        <v>5.23316</v>
      </c>
      <c r="HV24">
        <v>11.992</v>
      </c>
      <c r="HW24">
        <v>4.9558</v>
      </c>
      <c r="HX24">
        <v>3.304</v>
      </c>
      <c r="HY24">
        <v>9999</v>
      </c>
      <c r="HZ24">
        <v>9999</v>
      </c>
      <c r="IA24">
        <v>9999</v>
      </c>
      <c r="IB24">
        <v>39</v>
      </c>
      <c r="IC24">
        <v>1.86849</v>
      </c>
      <c r="ID24">
        <v>1.86418</v>
      </c>
      <c r="IE24">
        <v>1.8718</v>
      </c>
      <c r="IF24">
        <v>1.86264</v>
      </c>
      <c r="IG24">
        <v>1.86206</v>
      </c>
      <c r="IH24">
        <v>1.86856</v>
      </c>
      <c r="II24">
        <v>1.85867</v>
      </c>
      <c r="IJ24">
        <v>1.86508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5.007</v>
      </c>
      <c r="IY24">
        <v>0.3698</v>
      </c>
      <c r="IZ24">
        <v>3.95881715115886</v>
      </c>
      <c r="JA24">
        <v>0.00375679874260706</v>
      </c>
      <c r="JB24">
        <v>-1.72439338245741e-06</v>
      </c>
      <c r="JC24">
        <v>3.82434007863978e-10</v>
      </c>
      <c r="JD24">
        <v>0.055120457371739</v>
      </c>
      <c r="JE24">
        <v>0.00833237133877138</v>
      </c>
      <c r="JF24">
        <v>6.27694102751608e-05</v>
      </c>
      <c r="JG24">
        <v>6.9467924673293e-06</v>
      </c>
      <c r="JH24">
        <v>-0</v>
      </c>
      <c r="JI24">
        <v>2083</v>
      </c>
      <c r="JJ24">
        <v>2</v>
      </c>
      <c r="JK24">
        <v>28</v>
      </c>
      <c r="JL24">
        <v>29319346.2</v>
      </c>
      <c r="JM24">
        <v>29319346.2</v>
      </c>
      <c r="JN24">
        <v>0.819092</v>
      </c>
      <c r="JO24">
        <v>2.37915</v>
      </c>
      <c r="JP24">
        <v>1.4978</v>
      </c>
      <c r="JQ24">
        <v>2.33276</v>
      </c>
      <c r="JR24">
        <v>1.54419</v>
      </c>
      <c r="JS24">
        <v>2.34863</v>
      </c>
      <c r="JT24">
        <v>34.8755</v>
      </c>
      <c r="JU24">
        <v>24.105</v>
      </c>
      <c r="JV24">
        <v>18</v>
      </c>
      <c r="JW24">
        <v>549.051</v>
      </c>
      <c r="JX24">
        <v>421.037</v>
      </c>
      <c r="JY24">
        <v>25.9584</v>
      </c>
      <c r="JZ24">
        <v>29.05</v>
      </c>
      <c r="KA24">
        <v>30.0004</v>
      </c>
      <c r="KB24">
        <v>28.8127</v>
      </c>
      <c r="KC24">
        <v>28.8224</v>
      </c>
      <c r="KD24">
        <v>16.3118</v>
      </c>
      <c r="KE24">
        <v>50.815</v>
      </c>
      <c r="KF24">
        <v>0</v>
      </c>
      <c r="KG24">
        <v>25.9588</v>
      </c>
      <c r="KH24">
        <v>298.1</v>
      </c>
      <c r="KI24">
        <v>16.7096</v>
      </c>
      <c r="KJ24">
        <v>92.7922</v>
      </c>
      <c r="KK24">
        <v>98.4876</v>
      </c>
    </row>
    <row r="25" spans="1:297">
      <c r="A25">
        <v>9</v>
      </c>
      <c r="B25">
        <v>1759160775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1759160766.84615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324.536098186245</v>
      </c>
      <c r="AK25">
        <v>323.854915151515</v>
      </c>
      <c r="AL25">
        <v>-3.14101546004498</v>
      </c>
      <c r="AM25">
        <v>63.1395468636621</v>
      </c>
      <c r="AN25">
        <f>(AP25 - AO25 + DY25*1E3/(8.314*(EA25+273.15)) * AR25/DX25 * AQ25) * DX25/(100*DL25) * 1000/(1000 - AP25)</f>
        <v>0</v>
      </c>
      <c r="AO25">
        <v>16.6437004160162</v>
      </c>
      <c r="AP25">
        <v>23.6117972027972</v>
      </c>
      <c r="AQ25">
        <v>5.54178479067726e-05</v>
      </c>
      <c r="AR25">
        <v>103.174809414941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6</v>
      </c>
      <c r="DM25">
        <v>0.5</v>
      </c>
      <c r="DN25" t="s">
        <v>438</v>
      </c>
      <c r="DO25">
        <v>2</v>
      </c>
      <c r="DP25" t="b">
        <v>1</v>
      </c>
      <c r="DQ25">
        <v>1759160766.84615</v>
      </c>
      <c r="DR25">
        <v>338.651461538462</v>
      </c>
      <c r="DS25">
        <v>334.726230769231</v>
      </c>
      <c r="DT25">
        <v>23.6060615384615</v>
      </c>
      <c r="DU25">
        <v>16.6412153846154</v>
      </c>
      <c r="DV25">
        <v>333.617307692308</v>
      </c>
      <c r="DW25">
        <v>23.2362769230769</v>
      </c>
      <c r="DX25">
        <v>500.021153846154</v>
      </c>
      <c r="DY25">
        <v>90.7699153846154</v>
      </c>
      <c r="DZ25">
        <v>0.0314375769230769</v>
      </c>
      <c r="EA25">
        <v>30.1803769230769</v>
      </c>
      <c r="EB25">
        <v>29.9954</v>
      </c>
      <c r="EC25">
        <v>999.9</v>
      </c>
      <c r="ED25">
        <v>0</v>
      </c>
      <c r="EE25">
        <v>0</v>
      </c>
      <c r="EF25">
        <v>9982.30384615385</v>
      </c>
      <c r="EG25">
        <v>0</v>
      </c>
      <c r="EH25">
        <v>9.5704</v>
      </c>
      <c r="EI25">
        <v>3.92526538461539</v>
      </c>
      <c r="EJ25">
        <v>346.838923076923</v>
      </c>
      <c r="EK25">
        <v>340.390692307692</v>
      </c>
      <c r="EL25">
        <v>6.96484923076923</v>
      </c>
      <c r="EM25">
        <v>334.726230769231</v>
      </c>
      <c r="EN25">
        <v>16.6412153846154</v>
      </c>
      <c r="EO25">
        <v>2.14272076923077</v>
      </c>
      <c r="EP25">
        <v>1.51052</v>
      </c>
      <c r="EQ25">
        <v>18.5403615384615</v>
      </c>
      <c r="ER25">
        <v>13.0750846153846</v>
      </c>
      <c r="ES25">
        <v>2000.02</v>
      </c>
      <c r="ET25">
        <v>0.979998076923077</v>
      </c>
      <c r="EU25">
        <v>0.0200021538461538</v>
      </c>
      <c r="EV25">
        <v>0</v>
      </c>
      <c r="EW25">
        <v>1370.14692307692</v>
      </c>
      <c r="EX25">
        <v>5.00016</v>
      </c>
      <c r="EY25">
        <v>27863.5076923077</v>
      </c>
      <c r="EZ25">
        <v>18234.3615384615</v>
      </c>
      <c r="FA25">
        <v>49.1822307692308</v>
      </c>
      <c r="FB25">
        <v>49.687</v>
      </c>
      <c r="FC25">
        <v>49.5</v>
      </c>
      <c r="FD25">
        <v>49.437</v>
      </c>
      <c r="FE25">
        <v>51</v>
      </c>
      <c r="FF25">
        <v>1955.12</v>
      </c>
      <c r="FG25">
        <v>39.9007692307692</v>
      </c>
      <c r="FH25">
        <v>0</v>
      </c>
      <c r="FI25">
        <v>1759160781.8</v>
      </c>
      <c r="FJ25">
        <v>0</v>
      </c>
      <c r="FK25">
        <v>1370.07730769231</v>
      </c>
      <c r="FL25">
        <v>-7.83282052168811</v>
      </c>
      <c r="FM25">
        <v>-136.864957483298</v>
      </c>
      <c r="FN25">
        <v>27862.25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3.1052670952381</v>
      </c>
      <c r="GD25">
        <v>16.1467616103896</v>
      </c>
      <c r="GE25">
        <v>1.73084970552374</v>
      </c>
      <c r="GF25">
        <v>0</v>
      </c>
      <c r="GG25">
        <v>1370.40441176471</v>
      </c>
      <c r="GH25">
        <v>-7.01100076731728</v>
      </c>
      <c r="GI25">
        <v>0.74233412160353</v>
      </c>
      <c r="GJ25">
        <v>-1</v>
      </c>
      <c r="GK25">
        <v>6.96834238095238</v>
      </c>
      <c r="GL25">
        <v>-0.0461314285714199</v>
      </c>
      <c r="GM25">
        <v>0.00799291347129672</v>
      </c>
      <c r="GN25">
        <v>1</v>
      </c>
      <c r="GO25">
        <v>1</v>
      </c>
      <c r="GP25">
        <v>2</v>
      </c>
      <c r="GQ25" t="s">
        <v>440</v>
      </c>
      <c r="GR25">
        <v>3.12401</v>
      </c>
      <c r="GS25">
        <v>2.6567</v>
      </c>
      <c r="GT25">
        <v>0.0704249</v>
      </c>
      <c r="GU25">
        <v>0.0701925</v>
      </c>
      <c r="GV25">
        <v>0.100502</v>
      </c>
      <c r="GW25">
        <v>0.0785329</v>
      </c>
      <c r="GX25">
        <v>23866.5</v>
      </c>
      <c r="GY25">
        <v>22624</v>
      </c>
      <c r="GZ25">
        <v>22964.2</v>
      </c>
      <c r="HA25">
        <v>23696.6</v>
      </c>
      <c r="HB25">
        <v>35202.7</v>
      </c>
      <c r="HC25">
        <v>36141.9</v>
      </c>
      <c r="HD25">
        <v>41401.7</v>
      </c>
      <c r="HE25">
        <v>42258.3</v>
      </c>
      <c r="HF25">
        <v>1.89805</v>
      </c>
      <c r="HG25">
        <v>1.787</v>
      </c>
      <c r="HH25">
        <v>0.151917</v>
      </c>
      <c r="HI25">
        <v>0</v>
      </c>
      <c r="HJ25">
        <v>27.5203</v>
      </c>
      <c r="HK25">
        <v>999.9</v>
      </c>
      <c r="HL25">
        <v>58.198</v>
      </c>
      <c r="HM25">
        <v>29.165</v>
      </c>
      <c r="HN25">
        <v>26.0345</v>
      </c>
      <c r="HO25">
        <v>54.5302</v>
      </c>
      <c r="HP25">
        <v>42.9768</v>
      </c>
      <c r="HQ25">
        <v>1</v>
      </c>
      <c r="HR25">
        <v>0.117978</v>
      </c>
      <c r="HS25">
        <v>1.09987</v>
      </c>
      <c r="HT25">
        <v>20.2129</v>
      </c>
      <c r="HU25">
        <v>5.23316</v>
      </c>
      <c r="HV25">
        <v>11.992</v>
      </c>
      <c r="HW25">
        <v>4.95555</v>
      </c>
      <c r="HX25">
        <v>3.3039</v>
      </c>
      <c r="HY25">
        <v>9999</v>
      </c>
      <c r="HZ25">
        <v>9999</v>
      </c>
      <c r="IA25">
        <v>9999</v>
      </c>
      <c r="IB25">
        <v>39</v>
      </c>
      <c r="IC25">
        <v>1.86849</v>
      </c>
      <c r="ID25">
        <v>1.86422</v>
      </c>
      <c r="IE25">
        <v>1.8718</v>
      </c>
      <c r="IF25">
        <v>1.86269</v>
      </c>
      <c r="IG25">
        <v>1.86208</v>
      </c>
      <c r="IH25">
        <v>1.86856</v>
      </c>
      <c r="II25">
        <v>1.85867</v>
      </c>
      <c r="IJ25">
        <v>1.86508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4.963</v>
      </c>
      <c r="IY25">
        <v>0.3698</v>
      </c>
      <c r="IZ25">
        <v>3.95881715115886</v>
      </c>
      <c r="JA25">
        <v>0.00375679874260706</v>
      </c>
      <c r="JB25">
        <v>-1.72439338245741e-06</v>
      </c>
      <c r="JC25">
        <v>3.82434007863978e-10</v>
      </c>
      <c r="JD25">
        <v>0.055120457371739</v>
      </c>
      <c r="JE25">
        <v>0.00833237133877138</v>
      </c>
      <c r="JF25">
        <v>6.27694102751608e-05</v>
      </c>
      <c r="JG25">
        <v>6.9467924673293e-06</v>
      </c>
      <c r="JH25">
        <v>-0</v>
      </c>
      <c r="JI25">
        <v>2083</v>
      </c>
      <c r="JJ25">
        <v>2</v>
      </c>
      <c r="JK25">
        <v>28</v>
      </c>
      <c r="JL25">
        <v>29319346.2</v>
      </c>
      <c r="JM25">
        <v>29319346.2</v>
      </c>
      <c r="JN25">
        <v>0.782471</v>
      </c>
      <c r="JO25">
        <v>2.38159</v>
      </c>
      <c r="JP25">
        <v>1.4978</v>
      </c>
      <c r="JQ25">
        <v>2.33276</v>
      </c>
      <c r="JR25">
        <v>1.54419</v>
      </c>
      <c r="JS25">
        <v>2.34497</v>
      </c>
      <c r="JT25">
        <v>34.8755</v>
      </c>
      <c r="JU25">
        <v>24.1138</v>
      </c>
      <c r="JV25">
        <v>18</v>
      </c>
      <c r="JW25">
        <v>549.069</v>
      </c>
      <c r="JX25">
        <v>421.326</v>
      </c>
      <c r="JY25">
        <v>25.9584</v>
      </c>
      <c r="JZ25">
        <v>29.0562</v>
      </c>
      <c r="KA25">
        <v>30.0005</v>
      </c>
      <c r="KB25">
        <v>28.8188</v>
      </c>
      <c r="KC25">
        <v>28.828</v>
      </c>
      <c r="KD25">
        <v>15.6647</v>
      </c>
      <c r="KE25">
        <v>50.543</v>
      </c>
      <c r="KF25">
        <v>0</v>
      </c>
      <c r="KG25">
        <v>25.9587</v>
      </c>
      <c r="KH25">
        <v>284.681</v>
      </c>
      <c r="KI25">
        <v>16.7171</v>
      </c>
      <c r="KJ25">
        <v>92.7911</v>
      </c>
      <c r="KK25">
        <v>98.4853</v>
      </c>
    </row>
    <row r="26" spans="1:297">
      <c r="A26">
        <v>10</v>
      </c>
      <c r="B26">
        <v>1759160780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1759160771.84615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306.951080922126</v>
      </c>
      <c r="AK26">
        <v>307.377951515151</v>
      </c>
      <c r="AL26">
        <v>-3.3000778461033</v>
      </c>
      <c r="AM26">
        <v>63.1395468636621</v>
      </c>
      <c r="AN26">
        <f>(AP26 - AO26 + DY26*1E3/(8.314*(EA26+273.15)) * AR26/DX26 * AQ26) * DX26/(100*DL26) * 1000/(1000 - AP26)</f>
        <v>0</v>
      </c>
      <c r="AO26">
        <v>16.6625303239056</v>
      </c>
      <c r="AP26">
        <v>23.6163755244755</v>
      </c>
      <c r="AQ26">
        <v>9.71746888264721e-05</v>
      </c>
      <c r="AR26">
        <v>103.174809414941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6</v>
      </c>
      <c r="DM26">
        <v>0.5</v>
      </c>
      <c r="DN26" t="s">
        <v>438</v>
      </c>
      <c r="DO26">
        <v>2</v>
      </c>
      <c r="DP26" t="b">
        <v>1</v>
      </c>
      <c r="DQ26">
        <v>1759160771.84615</v>
      </c>
      <c r="DR26">
        <v>322.862769230769</v>
      </c>
      <c r="DS26">
        <v>317.712923076923</v>
      </c>
      <c r="DT26">
        <v>23.6101846153846</v>
      </c>
      <c r="DU26">
        <v>16.6564692307692</v>
      </c>
      <c r="DV26">
        <v>317.872153846154</v>
      </c>
      <c r="DW26">
        <v>23.2403153846154</v>
      </c>
      <c r="DX26">
        <v>499.991076923077</v>
      </c>
      <c r="DY26">
        <v>90.7679923076923</v>
      </c>
      <c r="DZ26">
        <v>0.0312454461538462</v>
      </c>
      <c r="EA26">
        <v>30.1796769230769</v>
      </c>
      <c r="EB26">
        <v>29.9977538461538</v>
      </c>
      <c r="EC26">
        <v>999.9</v>
      </c>
      <c r="ED26">
        <v>0</v>
      </c>
      <c r="EE26">
        <v>0</v>
      </c>
      <c r="EF26">
        <v>10003.7461538462</v>
      </c>
      <c r="EG26">
        <v>0</v>
      </c>
      <c r="EH26">
        <v>9.5704</v>
      </c>
      <c r="EI26">
        <v>5.14990153846154</v>
      </c>
      <c r="EJ26">
        <v>330.670076923077</v>
      </c>
      <c r="EK26">
        <v>323.094230769231</v>
      </c>
      <c r="EL26">
        <v>6.95372846153846</v>
      </c>
      <c r="EM26">
        <v>317.712923076923</v>
      </c>
      <c r="EN26">
        <v>16.6564692307692</v>
      </c>
      <c r="EO26">
        <v>2.14304846153846</v>
      </c>
      <c r="EP26">
        <v>1.51187384615385</v>
      </c>
      <c r="EQ26">
        <v>18.5428153846154</v>
      </c>
      <c r="ER26">
        <v>13.0887615384615</v>
      </c>
      <c r="ES26">
        <v>2000.03307692308</v>
      </c>
      <c r="ET26">
        <v>0.979998307692307</v>
      </c>
      <c r="EU26">
        <v>0.0200019384615385</v>
      </c>
      <c r="EV26">
        <v>0</v>
      </c>
      <c r="EW26">
        <v>1369.61846153846</v>
      </c>
      <c r="EX26">
        <v>5.00016</v>
      </c>
      <c r="EY26">
        <v>27853.7384615385</v>
      </c>
      <c r="EZ26">
        <v>18234.5</v>
      </c>
      <c r="FA26">
        <v>49.187</v>
      </c>
      <c r="FB26">
        <v>49.687</v>
      </c>
      <c r="FC26">
        <v>49.5</v>
      </c>
      <c r="FD26">
        <v>49.437</v>
      </c>
      <c r="FE26">
        <v>51</v>
      </c>
      <c r="FF26">
        <v>1955.13307692308</v>
      </c>
      <c r="FG26">
        <v>39.9</v>
      </c>
      <c r="FH26">
        <v>0</v>
      </c>
      <c r="FI26">
        <v>1759160787.2</v>
      </c>
      <c r="FJ26">
        <v>0</v>
      </c>
      <c r="FK26">
        <v>1369.502</v>
      </c>
      <c r="FL26">
        <v>-5.38692305913425</v>
      </c>
      <c r="FM26">
        <v>-96.2769230512266</v>
      </c>
      <c r="FN26">
        <v>27851.28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4.552792</v>
      </c>
      <c r="GD26">
        <v>13.2205127819549</v>
      </c>
      <c r="GE26">
        <v>1.36729649970517</v>
      </c>
      <c r="GF26">
        <v>0</v>
      </c>
      <c r="GG26">
        <v>1369.93647058824</v>
      </c>
      <c r="GH26">
        <v>-6.77891519861013</v>
      </c>
      <c r="GI26">
        <v>0.72515670660552</v>
      </c>
      <c r="GJ26">
        <v>-1</v>
      </c>
      <c r="GK26">
        <v>6.9573675</v>
      </c>
      <c r="GL26">
        <v>-0.114293684210535</v>
      </c>
      <c r="GM26">
        <v>0.0181437958748989</v>
      </c>
      <c r="GN26">
        <v>0</v>
      </c>
      <c r="GO26">
        <v>0</v>
      </c>
      <c r="GP26">
        <v>2</v>
      </c>
      <c r="GQ26" t="s">
        <v>450</v>
      </c>
      <c r="GR26">
        <v>3.12412</v>
      </c>
      <c r="GS26">
        <v>2.65706</v>
      </c>
      <c r="GT26">
        <v>0.0674075</v>
      </c>
      <c r="GU26">
        <v>0.0671678</v>
      </c>
      <c r="GV26">
        <v>0.100544</v>
      </c>
      <c r="GW26">
        <v>0.07885</v>
      </c>
      <c r="GX26">
        <v>23943.8</v>
      </c>
      <c r="GY26">
        <v>22697.2</v>
      </c>
      <c r="GZ26">
        <v>22964</v>
      </c>
      <c r="HA26">
        <v>23696.2</v>
      </c>
      <c r="HB26">
        <v>35200.7</v>
      </c>
      <c r="HC26">
        <v>36128.8</v>
      </c>
      <c r="HD26">
        <v>41401.6</v>
      </c>
      <c r="HE26">
        <v>42257.7</v>
      </c>
      <c r="HF26">
        <v>1.89775</v>
      </c>
      <c r="HG26">
        <v>1.78665</v>
      </c>
      <c r="HH26">
        <v>0.152439</v>
      </c>
      <c r="HI26">
        <v>0</v>
      </c>
      <c r="HJ26">
        <v>27.5203</v>
      </c>
      <c r="HK26">
        <v>999.9</v>
      </c>
      <c r="HL26">
        <v>58.198</v>
      </c>
      <c r="HM26">
        <v>29.175</v>
      </c>
      <c r="HN26">
        <v>26.0465</v>
      </c>
      <c r="HO26">
        <v>54.3302</v>
      </c>
      <c r="HP26">
        <v>42.9087</v>
      </c>
      <c r="HQ26">
        <v>1</v>
      </c>
      <c r="HR26">
        <v>0.118316</v>
      </c>
      <c r="HS26">
        <v>1.09873</v>
      </c>
      <c r="HT26">
        <v>20.2129</v>
      </c>
      <c r="HU26">
        <v>5.23286</v>
      </c>
      <c r="HV26">
        <v>11.992</v>
      </c>
      <c r="HW26">
        <v>4.9556</v>
      </c>
      <c r="HX26">
        <v>3.30393</v>
      </c>
      <c r="HY26">
        <v>9999</v>
      </c>
      <c r="HZ26">
        <v>9999</v>
      </c>
      <c r="IA26">
        <v>9999</v>
      </c>
      <c r="IB26">
        <v>39</v>
      </c>
      <c r="IC26">
        <v>1.86849</v>
      </c>
      <c r="ID26">
        <v>1.86421</v>
      </c>
      <c r="IE26">
        <v>1.8718</v>
      </c>
      <c r="IF26">
        <v>1.86269</v>
      </c>
      <c r="IG26">
        <v>1.86208</v>
      </c>
      <c r="IH26">
        <v>1.86858</v>
      </c>
      <c r="II26">
        <v>1.85867</v>
      </c>
      <c r="IJ26">
        <v>1.86508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4.918</v>
      </c>
      <c r="IY26">
        <v>0.3702</v>
      </c>
      <c r="IZ26">
        <v>3.95881715115886</v>
      </c>
      <c r="JA26">
        <v>0.00375679874260706</v>
      </c>
      <c r="JB26">
        <v>-1.72439338245741e-06</v>
      </c>
      <c r="JC26">
        <v>3.82434007863978e-10</v>
      </c>
      <c r="JD26">
        <v>0.055120457371739</v>
      </c>
      <c r="JE26">
        <v>0.00833237133877138</v>
      </c>
      <c r="JF26">
        <v>6.27694102751608e-05</v>
      </c>
      <c r="JG26">
        <v>6.9467924673293e-06</v>
      </c>
      <c r="JH26">
        <v>-0</v>
      </c>
      <c r="JI26">
        <v>2083</v>
      </c>
      <c r="JJ26">
        <v>2</v>
      </c>
      <c r="JK26">
        <v>28</v>
      </c>
      <c r="JL26">
        <v>29319346.3</v>
      </c>
      <c r="JM26">
        <v>29319346.3</v>
      </c>
      <c r="JN26">
        <v>0.750732</v>
      </c>
      <c r="JO26">
        <v>2.3999</v>
      </c>
      <c r="JP26">
        <v>1.49902</v>
      </c>
      <c r="JQ26">
        <v>2.33276</v>
      </c>
      <c r="JR26">
        <v>1.54419</v>
      </c>
      <c r="JS26">
        <v>2.28394</v>
      </c>
      <c r="JT26">
        <v>34.8755</v>
      </c>
      <c r="JU26">
        <v>24.0963</v>
      </c>
      <c r="JV26">
        <v>18</v>
      </c>
      <c r="JW26">
        <v>548.924</v>
      </c>
      <c r="JX26">
        <v>421.159</v>
      </c>
      <c r="JY26">
        <v>25.9584</v>
      </c>
      <c r="JZ26">
        <v>29.0624</v>
      </c>
      <c r="KA26">
        <v>30.0005</v>
      </c>
      <c r="KB26">
        <v>28.8249</v>
      </c>
      <c r="KC26">
        <v>28.8333</v>
      </c>
      <c r="KD26">
        <v>14.9547</v>
      </c>
      <c r="KE26">
        <v>50.543</v>
      </c>
      <c r="KF26">
        <v>0</v>
      </c>
      <c r="KG26">
        <v>25.9586</v>
      </c>
      <c r="KH26">
        <v>264.554</v>
      </c>
      <c r="KI26">
        <v>16.7052</v>
      </c>
      <c r="KJ26">
        <v>92.7908</v>
      </c>
      <c r="KK26">
        <v>98.4839</v>
      </c>
    </row>
    <row r="27" spans="1:297">
      <c r="A27">
        <v>11</v>
      </c>
      <c r="B27">
        <v>1759160785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1759160776.84615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290.688236726984</v>
      </c>
      <c r="AK27">
        <v>291.481066666667</v>
      </c>
      <c r="AL27">
        <v>-3.16820533868632</v>
      </c>
      <c r="AM27">
        <v>63.1395468636621</v>
      </c>
      <c r="AN27">
        <f>(AP27 - AO27 + DY27*1E3/(8.314*(EA27+273.15)) * AR27/DX27 * AQ27) * DX27/(100*DL27) * 1000/(1000 - AP27)</f>
        <v>0</v>
      </c>
      <c r="AO27">
        <v>16.745088360981</v>
      </c>
      <c r="AP27">
        <v>23.6553685314685</v>
      </c>
      <c r="AQ27">
        <v>0.00550331122902975</v>
      </c>
      <c r="AR27">
        <v>103.174809414941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6</v>
      </c>
      <c r="DM27">
        <v>0.5</v>
      </c>
      <c r="DN27" t="s">
        <v>438</v>
      </c>
      <c r="DO27">
        <v>2</v>
      </c>
      <c r="DP27" t="b">
        <v>1</v>
      </c>
      <c r="DQ27">
        <v>1759160776.84615</v>
      </c>
      <c r="DR27">
        <v>307.037153846154</v>
      </c>
      <c r="DS27">
        <v>301.230923076923</v>
      </c>
      <c r="DT27">
        <v>23.6210692307692</v>
      </c>
      <c r="DU27">
        <v>16.6893230769231</v>
      </c>
      <c r="DV27">
        <v>302.090846153846</v>
      </c>
      <c r="DW27">
        <v>23.2509615384615</v>
      </c>
      <c r="DX27">
        <v>499.986461538462</v>
      </c>
      <c r="DY27">
        <v>90.7670230769231</v>
      </c>
      <c r="DZ27">
        <v>0.0312221615384615</v>
      </c>
      <c r="EA27">
        <v>30.1802923076923</v>
      </c>
      <c r="EB27">
        <v>30.0013384615385</v>
      </c>
      <c r="EC27">
        <v>999.9</v>
      </c>
      <c r="ED27">
        <v>0</v>
      </c>
      <c r="EE27">
        <v>0</v>
      </c>
      <c r="EF27">
        <v>10004.2784615385</v>
      </c>
      <c r="EG27">
        <v>0</v>
      </c>
      <c r="EH27">
        <v>9.5704</v>
      </c>
      <c r="EI27">
        <v>5.80627769230769</v>
      </c>
      <c r="EJ27">
        <v>314.465230769231</v>
      </c>
      <c r="EK27">
        <v>306.343</v>
      </c>
      <c r="EL27">
        <v>6.93175846153846</v>
      </c>
      <c r="EM27">
        <v>301.230923076923</v>
      </c>
      <c r="EN27">
        <v>16.6893230769231</v>
      </c>
      <c r="EO27">
        <v>2.14401384615385</v>
      </c>
      <c r="EP27">
        <v>1.51483846153846</v>
      </c>
      <c r="EQ27">
        <v>18.55</v>
      </c>
      <c r="ER27">
        <v>13.1187153846154</v>
      </c>
      <c r="ES27">
        <v>2000.05</v>
      </c>
      <c r="ET27">
        <v>0.979998538461538</v>
      </c>
      <c r="EU27">
        <v>0.0200017307692308</v>
      </c>
      <c r="EV27">
        <v>0</v>
      </c>
      <c r="EW27">
        <v>1369.27615384615</v>
      </c>
      <c r="EX27">
        <v>5.00016</v>
      </c>
      <c r="EY27">
        <v>27847.1769230769</v>
      </c>
      <c r="EZ27">
        <v>18234.6461538462</v>
      </c>
      <c r="FA27">
        <v>49.187</v>
      </c>
      <c r="FB27">
        <v>49.687</v>
      </c>
      <c r="FC27">
        <v>49.5047692307692</v>
      </c>
      <c r="FD27">
        <v>49.437</v>
      </c>
      <c r="FE27">
        <v>51</v>
      </c>
      <c r="FF27">
        <v>1955.15</v>
      </c>
      <c r="FG27">
        <v>39.9</v>
      </c>
      <c r="FH27">
        <v>0</v>
      </c>
      <c r="FI27">
        <v>1759160792</v>
      </c>
      <c r="FJ27">
        <v>0</v>
      </c>
      <c r="FK27">
        <v>1369.2172</v>
      </c>
      <c r="FL27">
        <v>-1.43615382428544</v>
      </c>
      <c r="FM27">
        <v>-43.1615384488627</v>
      </c>
      <c r="FN27">
        <v>27845.808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5.44075619047619</v>
      </c>
      <c r="GD27">
        <v>9.02122987012987</v>
      </c>
      <c r="GE27">
        <v>0.99844162376736</v>
      </c>
      <c r="GF27">
        <v>0</v>
      </c>
      <c r="GG27">
        <v>1369.48676470588</v>
      </c>
      <c r="GH27">
        <v>-4.21527883306917</v>
      </c>
      <c r="GI27">
        <v>0.503468677618153</v>
      </c>
      <c r="GJ27">
        <v>-1</v>
      </c>
      <c r="GK27">
        <v>6.94101523809524</v>
      </c>
      <c r="GL27">
        <v>-0.274559999999999</v>
      </c>
      <c r="GM27">
        <v>0.0321241484036167</v>
      </c>
      <c r="GN27">
        <v>0</v>
      </c>
      <c r="GO27">
        <v>0</v>
      </c>
      <c r="GP27">
        <v>2</v>
      </c>
      <c r="GQ27" t="s">
        <v>450</v>
      </c>
      <c r="GR27">
        <v>3.12413</v>
      </c>
      <c r="GS27">
        <v>2.6572</v>
      </c>
      <c r="GT27">
        <v>0.0644163</v>
      </c>
      <c r="GU27">
        <v>0.0638635</v>
      </c>
      <c r="GV27">
        <v>0.100647</v>
      </c>
      <c r="GW27">
        <v>0.0788995</v>
      </c>
      <c r="GX27">
        <v>24020.1</v>
      </c>
      <c r="GY27">
        <v>22777.8</v>
      </c>
      <c r="GZ27">
        <v>22963.5</v>
      </c>
      <c r="HA27">
        <v>23696.5</v>
      </c>
      <c r="HB27">
        <v>35195.9</v>
      </c>
      <c r="HC27">
        <v>36126.7</v>
      </c>
      <c r="HD27">
        <v>41401</v>
      </c>
      <c r="HE27">
        <v>42257.9</v>
      </c>
      <c r="HF27">
        <v>1.8978</v>
      </c>
      <c r="HG27">
        <v>1.78638</v>
      </c>
      <c r="HH27">
        <v>0.152998</v>
      </c>
      <c r="HI27">
        <v>0</v>
      </c>
      <c r="HJ27">
        <v>27.5203</v>
      </c>
      <c r="HK27">
        <v>999.9</v>
      </c>
      <c r="HL27">
        <v>58.198</v>
      </c>
      <c r="HM27">
        <v>29.195</v>
      </c>
      <c r="HN27">
        <v>26.0781</v>
      </c>
      <c r="HO27">
        <v>53.4102</v>
      </c>
      <c r="HP27">
        <v>42.8526</v>
      </c>
      <c r="HQ27">
        <v>1</v>
      </c>
      <c r="HR27">
        <v>0.118908</v>
      </c>
      <c r="HS27">
        <v>1.11448</v>
      </c>
      <c r="HT27">
        <v>20.213</v>
      </c>
      <c r="HU27">
        <v>5.23331</v>
      </c>
      <c r="HV27">
        <v>11.992</v>
      </c>
      <c r="HW27">
        <v>4.9556</v>
      </c>
      <c r="HX27">
        <v>3.3039</v>
      </c>
      <c r="HY27">
        <v>9999</v>
      </c>
      <c r="HZ27">
        <v>9999</v>
      </c>
      <c r="IA27">
        <v>9999</v>
      </c>
      <c r="IB27">
        <v>39</v>
      </c>
      <c r="IC27">
        <v>1.8685</v>
      </c>
      <c r="ID27">
        <v>1.86421</v>
      </c>
      <c r="IE27">
        <v>1.87181</v>
      </c>
      <c r="IF27">
        <v>1.86267</v>
      </c>
      <c r="IG27">
        <v>1.86208</v>
      </c>
      <c r="IH27">
        <v>1.86858</v>
      </c>
      <c r="II27">
        <v>1.85867</v>
      </c>
      <c r="IJ27">
        <v>1.86508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4.874</v>
      </c>
      <c r="IY27">
        <v>0.3709</v>
      </c>
      <c r="IZ27">
        <v>3.95881715115886</v>
      </c>
      <c r="JA27">
        <v>0.00375679874260706</v>
      </c>
      <c r="JB27">
        <v>-1.72439338245741e-06</v>
      </c>
      <c r="JC27">
        <v>3.82434007863978e-10</v>
      </c>
      <c r="JD27">
        <v>0.055120457371739</v>
      </c>
      <c r="JE27">
        <v>0.00833237133877138</v>
      </c>
      <c r="JF27">
        <v>6.27694102751608e-05</v>
      </c>
      <c r="JG27">
        <v>6.9467924673293e-06</v>
      </c>
      <c r="JH27">
        <v>-0</v>
      </c>
      <c r="JI27">
        <v>2083</v>
      </c>
      <c r="JJ27">
        <v>2</v>
      </c>
      <c r="JK27">
        <v>28</v>
      </c>
      <c r="JL27">
        <v>29319346.4</v>
      </c>
      <c r="JM27">
        <v>29319346.4</v>
      </c>
      <c r="JN27">
        <v>0.714111</v>
      </c>
      <c r="JO27">
        <v>2.40601</v>
      </c>
      <c r="JP27">
        <v>1.49902</v>
      </c>
      <c r="JQ27">
        <v>2.33276</v>
      </c>
      <c r="JR27">
        <v>1.54419</v>
      </c>
      <c r="JS27">
        <v>2.24365</v>
      </c>
      <c r="JT27">
        <v>34.8985</v>
      </c>
      <c r="JU27">
        <v>24.0963</v>
      </c>
      <c r="JV27">
        <v>18</v>
      </c>
      <c r="JW27">
        <v>548.999</v>
      </c>
      <c r="JX27">
        <v>421.042</v>
      </c>
      <c r="JY27">
        <v>25.9585</v>
      </c>
      <c r="JZ27">
        <v>29.068</v>
      </c>
      <c r="KA27">
        <v>30.0005</v>
      </c>
      <c r="KB27">
        <v>28.8298</v>
      </c>
      <c r="KC27">
        <v>28.8395</v>
      </c>
      <c r="KD27">
        <v>14.2918</v>
      </c>
      <c r="KE27">
        <v>50.543</v>
      </c>
      <c r="KF27">
        <v>0</v>
      </c>
      <c r="KG27">
        <v>25.9466</v>
      </c>
      <c r="KH27">
        <v>250.988</v>
      </c>
      <c r="KI27">
        <v>16.7052</v>
      </c>
      <c r="KJ27">
        <v>92.7893</v>
      </c>
      <c r="KK27">
        <v>98.4846</v>
      </c>
    </row>
    <row r="28" spans="1:297">
      <c r="A28">
        <v>12</v>
      </c>
      <c r="B28">
        <v>1759160790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1759160781.84615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273.207658794718</v>
      </c>
      <c r="AK28">
        <v>275.26183030303</v>
      </c>
      <c r="AL28">
        <v>-3.24539986935588</v>
      </c>
      <c r="AM28">
        <v>63.1395468636621</v>
      </c>
      <c r="AN28">
        <f>(AP28 - AO28 + DY28*1E3/(8.314*(EA28+273.15)) * AR28/DX28 * AQ28) * DX28/(100*DL28) * 1000/(1000 - AP28)</f>
        <v>0</v>
      </c>
      <c r="AO28">
        <v>16.753401320427</v>
      </c>
      <c r="AP28">
        <v>23.6762293706294</v>
      </c>
      <c r="AQ28">
        <v>0.00543161534023059</v>
      </c>
      <c r="AR28">
        <v>103.174809414941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6</v>
      </c>
      <c r="DM28">
        <v>0.5</v>
      </c>
      <c r="DN28" t="s">
        <v>438</v>
      </c>
      <c r="DO28">
        <v>2</v>
      </c>
      <c r="DP28" t="b">
        <v>1</v>
      </c>
      <c r="DQ28">
        <v>1759160781.84615</v>
      </c>
      <c r="DR28">
        <v>291.300230769231</v>
      </c>
      <c r="DS28">
        <v>284.417307692308</v>
      </c>
      <c r="DT28">
        <v>23.6399923076923</v>
      </c>
      <c r="DU28">
        <v>16.7232923076923</v>
      </c>
      <c r="DV28">
        <v>286.398384615385</v>
      </c>
      <c r="DW28">
        <v>23.2694769230769</v>
      </c>
      <c r="DX28">
        <v>499.990230769231</v>
      </c>
      <c r="DY28">
        <v>90.7670769230769</v>
      </c>
      <c r="DZ28">
        <v>0.0313135153846154</v>
      </c>
      <c r="EA28">
        <v>30.1788461538462</v>
      </c>
      <c r="EB28">
        <v>30.0105846153846</v>
      </c>
      <c r="EC28">
        <v>999.9</v>
      </c>
      <c r="ED28">
        <v>0</v>
      </c>
      <c r="EE28">
        <v>0</v>
      </c>
      <c r="EF28">
        <v>10011.8746153846</v>
      </c>
      <c r="EG28">
        <v>0</v>
      </c>
      <c r="EH28">
        <v>9.5704</v>
      </c>
      <c r="EI28">
        <v>6.88290769230769</v>
      </c>
      <c r="EJ28">
        <v>298.353153846154</v>
      </c>
      <c r="EK28">
        <v>289.254</v>
      </c>
      <c r="EL28">
        <v>6.91670692307692</v>
      </c>
      <c r="EM28">
        <v>284.417307692308</v>
      </c>
      <c r="EN28">
        <v>16.7232923076923</v>
      </c>
      <c r="EO28">
        <v>2.14573307692308</v>
      </c>
      <c r="EP28">
        <v>1.51792384615385</v>
      </c>
      <c r="EQ28">
        <v>18.5627923076923</v>
      </c>
      <c r="ER28">
        <v>13.1498769230769</v>
      </c>
      <c r="ES28">
        <v>2000.02384615385</v>
      </c>
      <c r="ET28">
        <v>0.979998307692307</v>
      </c>
      <c r="EU28">
        <v>0.0200019461538462</v>
      </c>
      <c r="EV28">
        <v>0</v>
      </c>
      <c r="EW28">
        <v>1369.22923076923</v>
      </c>
      <c r="EX28">
        <v>5.00016</v>
      </c>
      <c r="EY28">
        <v>27845.5076923077</v>
      </c>
      <c r="EZ28">
        <v>18234.3923076923</v>
      </c>
      <c r="FA28">
        <v>49.187</v>
      </c>
      <c r="FB28">
        <v>49.6918461538462</v>
      </c>
      <c r="FC28">
        <v>49.5143076923077</v>
      </c>
      <c r="FD28">
        <v>49.4418461538462</v>
      </c>
      <c r="FE28">
        <v>51</v>
      </c>
      <c r="FF28">
        <v>1955.12384615385</v>
      </c>
      <c r="FG28">
        <v>39.9</v>
      </c>
      <c r="FH28">
        <v>0</v>
      </c>
      <c r="FI28">
        <v>1759160796.8</v>
      </c>
      <c r="FJ28">
        <v>0</v>
      </c>
      <c r="FK28">
        <v>1369.2336</v>
      </c>
      <c r="FL28">
        <v>1.44692308623528</v>
      </c>
      <c r="FM28">
        <v>26.1769231355692</v>
      </c>
      <c r="FN28">
        <v>27845.448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6.354197</v>
      </c>
      <c r="GD28">
        <v>12.0704986466165</v>
      </c>
      <c r="GE28">
        <v>1.22067304789653</v>
      </c>
      <c r="GF28">
        <v>0</v>
      </c>
      <c r="GG28">
        <v>1369.28235294118</v>
      </c>
      <c r="GH28">
        <v>-0.701604272872833</v>
      </c>
      <c r="GI28">
        <v>0.310701850877021</v>
      </c>
      <c r="GJ28">
        <v>-1</v>
      </c>
      <c r="GK28">
        <v>6.926833</v>
      </c>
      <c r="GL28">
        <v>-0.228878796992485</v>
      </c>
      <c r="GM28">
        <v>0.0296907169162349</v>
      </c>
      <c r="GN28">
        <v>0</v>
      </c>
      <c r="GO28">
        <v>0</v>
      </c>
      <c r="GP28">
        <v>2</v>
      </c>
      <c r="GQ28" t="s">
        <v>450</v>
      </c>
      <c r="GR28">
        <v>3.12419</v>
      </c>
      <c r="GS28">
        <v>2.65693</v>
      </c>
      <c r="GT28">
        <v>0.0613069</v>
      </c>
      <c r="GU28">
        <v>0.0606844</v>
      </c>
      <c r="GV28">
        <v>0.100705</v>
      </c>
      <c r="GW28">
        <v>0.0789102</v>
      </c>
      <c r="GX28">
        <v>24099.5</v>
      </c>
      <c r="GY28">
        <v>22854.9</v>
      </c>
      <c r="GZ28">
        <v>22963.2</v>
      </c>
      <c r="HA28">
        <v>23696.3</v>
      </c>
      <c r="HB28">
        <v>35192.9</v>
      </c>
      <c r="HC28">
        <v>36126</v>
      </c>
      <c r="HD28">
        <v>41400.5</v>
      </c>
      <c r="HE28">
        <v>42257.9</v>
      </c>
      <c r="HF28">
        <v>1.89783</v>
      </c>
      <c r="HG28">
        <v>1.78605</v>
      </c>
      <c r="HH28">
        <v>0.153236</v>
      </c>
      <c r="HI28">
        <v>0</v>
      </c>
      <c r="HJ28">
        <v>27.5203</v>
      </c>
      <c r="HK28">
        <v>999.9</v>
      </c>
      <c r="HL28">
        <v>58.198</v>
      </c>
      <c r="HM28">
        <v>29.195</v>
      </c>
      <c r="HN28">
        <v>26.0782</v>
      </c>
      <c r="HO28">
        <v>54.2902</v>
      </c>
      <c r="HP28">
        <v>42.9127</v>
      </c>
      <c r="HQ28">
        <v>1</v>
      </c>
      <c r="HR28">
        <v>0.119393</v>
      </c>
      <c r="HS28">
        <v>1.15457</v>
      </c>
      <c r="HT28">
        <v>20.2128</v>
      </c>
      <c r="HU28">
        <v>5.23346</v>
      </c>
      <c r="HV28">
        <v>11.992</v>
      </c>
      <c r="HW28">
        <v>4.9556</v>
      </c>
      <c r="HX28">
        <v>3.30395</v>
      </c>
      <c r="HY28">
        <v>9999</v>
      </c>
      <c r="HZ28">
        <v>9999</v>
      </c>
      <c r="IA28">
        <v>9999</v>
      </c>
      <c r="IB28">
        <v>39</v>
      </c>
      <c r="IC28">
        <v>1.86852</v>
      </c>
      <c r="ID28">
        <v>1.86421</v>
      </c>
      <c r="IE28">
        <v>1.87181</v>
      </c>
      <c r="IF28">
        <v>1.86267</v>
      </c>
      <c r="IG28">
        <v>1.86208</v>
      </c>
      <c r="IH28">
        <v>1.86856</v>
      </c>
      <c r="II28">
        <v>1.85867</v>
      </c>
      <c r="IJ28">
        <v>1.86508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4.828</v>
      </c>
      <c r="IY28">
        <v>0.3714</v>
      </c>
      <c r="IZ28">
        <v>3.95881715115886</v>
      </c>
      <c r="JA28">
        <v>0.00375679874260706</v>
      </c>
      <c r="JB28">
        <v>-1.72439338245741e-06</v>
      </c>
      <c r="JC28">
        <v>3.82434007863978e-10</v>
      </c>
      <c r="JD28">
        <v>0.055120457371739</v>
      </c>
      <c r="JE28">
        <v>0.00833237133877138</v>
      </c>
      <c r="JF28">
        <v>6.27694102751608e-05</v>
      </c>
      <c r="JG28">
        <v>6.9467924673293e-06</v>
      </c>
      <c r="JH28">
        <v>-0</v>
      </c>
      <c r="JI28">
        <v>2083</v>
      </c>
      <c r="JJ28">
        <v>2</v>
      </c>
      <c r="JK28">
        <v>28</v>
      </c>
      <c r="JL28">
        <v>29319346.5</v>
      </c>
      <c r="JM28">
        <v>29319346.5</v>
      </c>
      <c r="JN28">
        <v>0.682373</v>
      </c>
      <c r="JO28">
        <v>2.40112</v>
      </c>
      <c r="JP28">
        <v>1.4978</v>
      </c>
      <c r="JQ28">
        <v>2.33276</v>
      </c>
      <c r="JR28">
        <v>1.54419</v>
      </c>
      <c r="JS28">
        <v>2.30225</v>
      </c>
      <c r="JT28">
        <v>34.8985</v>
      </c>
      <c r="JU28">
        <v>24.105</v>
      </c>
      <c r="JV28">
        <v>18</v>
      </c>
      <c r="JW28">
        <v>549.063</v>
      </c>
      <c r="JX28">
        <v>420.894</v>
      </c>
      <c r="JY28">
        <v>25.9495</v>
      </c>
      <c r="JZ28">
        <v>29.0733</v>
      </c>
      <c r="KA28">
        <v>30.0005</v>
      </c>
      <c r="KB28">
        <v>28.8355</v>
      </c>
      <c r="KC28">
        <v>28.8452</v>
      </c>
      <c r="KD28">
        <v>13.563</v>
      </c>
      <c r="KE28">
        <v>50.543</v>
      </c>
      <c r="KF28">
        <v>0</v>
      </c>
      <c r="KG28">
        <v>25.9291</v>
      </c>
      <c r="KH28">
        <v>230.722</v>
      </c>
      <c r="KI28">
        <v>16.7052</v>
      </c>
      <c r="KJ28">
        <v>92.788</v>
      </c>
      <c r="KK28">
        <v>98.4844</v>
      </c>
    </row>
    <row r="29" spans="1:297">
      <c r="A29">
        <v>13</v>
      </c>
      <c r="B29">
        <v>1759160795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1759160786.84615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256.805252366057</v>
      </c>
      <c r="AK29">
        <v>259.287381818182</v>
      </c>
      <c r="AL29">
        <v>-3.18137931246041</v>
      </c>
      <c r="AM29">
        <v>63.1395468636621</v>
      </c>
      <c r="AN29">
        <f>(AP29 - AO29 + DY29*1E3/(8.314*(EA29+273.15)) * AR29/DX29 * AQ29) * DX29/(100*DL29) * 1000/(1000 - AP29)</f>
        <v>0</v>
      </c>
      <c r="AO29">
        <v>16.7555662867102</v>
      </c>
      <c r="AP29">
        <v>23.6800972027972</v>
      </c>
      <c r="AQ29">
        <v>0.000899040948672643</v>
      </c>
      <c r="AR29">
        <v>103.174809414941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6</v>
      </c>
      <c r="DM29">
        <v>0.5</v>
      </c>
      <c r="DN29" t="s">
        <v>438</v>
      </c>
      <c r="DO29">
        <v>2</v>
      </c>
      <c r="DP29" t="b">
        <v>1</v>
      </c>
      <c r="DQ29">
        <v>1759160786.84615</v>
      </c>
      <c r="DR29">
        <v>275.551846153846</v>
      </c>
      <c r="DS29">
        <v>267.935615384615</v>
      </c>
      <c r="DT29">
        <v>23.6607307692308</v>
      </c>
      <c r="DU29">
        <v>16.7501384615385</v>
      </c>
      <c r="DV29">
        <v>270.695230769231</v>
      </c>
      <c r="DW29">
        <v>23.2897615384615</v>
      </c>
      <c r="DX29">
        <v>500.001307692308</v>
      </c>
      <c r="DY29">
        <v>90.7672</v>
      </c>
      <c r="DZ29">
        <v>0.0314300615384615</v>
      </c>
      <c r="EA29">
        <v>30.1782692307692</v>
      </c>
      <c r="EB29">
        <v>30.0155076923077</v>
      </c>
      <c r="EC29">
        <v>999.9</v>
      </c>
      <c r="ED29">
        <v>0</v>
      </c>
      <c r="EE29">
        <v>0</v>
      </c>
      <c r="EF29">
        <v>10001.8807692308</v>
      </c>
      <c r="EG29">
        <v>0</v>
      </c>
      <c r="EH29">
        <v>9.5704</v>
      </c>
      <c r="EI29">
        <v>7.61627153846154</v>
      </c>
      <c r="EJ29">
        <v>282.229461538461</v>
      </c>
      <c r="EK29">
        <v>272.499846153846</v>
      </c>
      <c r="EL29">
        <v>6.91060153846154</v>
      </c>
      <c r="EM29">
        <v>267.935615384615</v>
      </c>
      <c r="EN29">
        <v>16.7501384615385</v>
      </c>
      <c r="EO29">
        <v>2.14761923076923</v>
      </c>
      <c r="EP29">
        <v>1.52036076923077</v>
      </c>
      <c r="EQ29">
        <v>18.5768230769231</v>
      </c>
      <c r="ER29">
        <v>13.1744923076923</v>
      </c>
      <c r="ES29">
        <v>1999.99769230769</v>
      </c>
      <c r="ET29">
        <v>0.979998076923077</v>
      </c>
      <c r="EU29">
        <v>0.0200021538461538</v>
      </c>
      <c r="EV29">
        <v>0</v>
      </c>
      <c r="EW29">
        <v>1369.45615384615</v>
      </c>
      <c r="EX29">
        <v>5.00016</v>
      </c>
      <c r="EY29">
        <v>27849.2384615385</v>
      </c>
      <c r="EZ29">
        <v>18234.1538461538</v>
      </c>
      <c r="FA29">
        <v>49.2015384615385</v>
      </c>
      <c r="FB29">
        <v>49.7015384615385</v>
      </c>
      <c r="FC29">
        <v>49.5333846153846</v>
      </c>
      <c r="FD29">
        <v>49.4563846153846</v>
      </c>
      <c r="FE29">
        <v>51.0047692307692</v>
      </c>
      <c r="FF29">
        <v>1955.09769230769</v>
      </c>
      <c r="FG29">
        <v>39.9</v>
      </c>
      <c r="FH29">
        <v>0</v>
      </c>
      <c r="FI29">
        <v>1759160802.2</v>
      </c>
      <c r="FJ29">
        <v>0</v>
      </c>
      <c r="FK29">
        <v>1369.50346153846</v>
      </c>
      <c r="FL29">
        <v>4.85641025885883</v>
      </c>
      <c r="FM29">
        <v>92.4820513181977</v>
      </c>
      <c r="FN29">
        <v>27850.4653846154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7.2090280952381</v>
      </c>
      <c r="GD29">
        <v>9.67082025974026</v>
      </c>
      <c r="GE29">
        <v>1.03289029416819</v>
      </c>
      <c r="GF29">
        <v>0</v>
      </c>
      <c r="GG29">
        <v>1369.36882352941</v>
      </c>
      <c r="GH29">
        <v>2.59556914088151</v>
      </c>
      <c r="GI29">
        <v>0.384185652929626</v>
      </c>
      <c r="GJ29">
        <v>-1</v>
      </c>
      <c r="GK29">
        <v>6.91883857142857</v>
      </c>
      <c r="GL29">
        <v>-0.0558155844155705</v>
      </c>
      <c r="GM29">
        <v>0.0222285029990377</v>
      </c>
      <c r="GN29">
        <v>1</v>
      </c>
      <c r="GO29">
        <v>1</v>
      </c>
      <c r="GP29">
        <v>2</v>
      </c>
      <c r="GQ29" t="s">
        <v>440</v>
      </c>
      <c r="GR29">
        <v>3.1241</v>
      </c>
      <c r="GS29">
        <v>2.65707</v>
      </c>
      <c r="GT29">
        <v>0.0581826</v>
      </c>
      <c r="GU29">
        <v>0.0572259</v>
      </c>
      <c r="GV29">
        <v>0.100716</v>
      </c>
      <c r="GW29">
        <v>0.0789105</v>
      </c>
      <c r="GX29">
        <v>24179.2</v>
      </c>
      <c r="GY29">
        <v>22938.8</v>
      </c>
      <c r="GZ29">
        <v>22962.8</v>
      </c>
      <c r="HA29">
        <v>23696.1</v>
      </c>
      <c r="HB29">
        <v>35191.8</v>
      </c>
      <c r="HC29">
        <v>36125.2</v>
      </c>
      <c r="HD29">
        <v>41399.9</v>
      </c>
      <c r="HE29">
        <v>42257.3</v>
      </c>
      <c r="HF29">
        <v>1.8978</v>
      </c>
      <c r="HG29">
        <v>1.786</v>
      </c>
      <c r="HH29">
        <v>0.152998</v>
      </c>
      <c r="HI29">
        <v>0</v>
      </c>
      <c r="HJ29">
        <v>27.5203</v>
      </c>
      <c r="HK29">
        <v>999.9</v>
      </c>
      <c r="HL29">
        <v>58.198</v>
      </c>
      <c r="HM29">
        <v>29.195</v>
      </c>
      <c r="HN29">
        <v>26.079</v>
      </c>
      <c r="HO29">
        <v>54.2702</v>
      </c>
      <c r="HP29">
        <v>42.8085</v>
      </c>
      <c r="HQ29">
        <v>1</v>
      </c>
      <c r="HR29">
        <v>0.119898</v>
      </c>
      <c r="HS29">
        <v>1.19697</v>
      </c>
      <c r="HT29">
        <v>20.2124</v>
      </c>
      <c r="HU29">
        <v>5.23301</v>
      </c>
      <c r="HV29">
        <v>11.992</v>
      </c>
      <c r="HW29">
        <v>4.95575</v>
      </c>
      <c r="HX29">
        <v>3.30393</v>
      </c>
      <c r="HY29">
        <v>9999</v>
      </c>
      <c r="HZ29">
        <v>9999</v>
      </c>
      <c r="IA29">
        <v>9999</v>
      </c>
      <c r="IB29">
        <v>39</v>
      </c>
      <c r="IC29">
        <v>1.86852</v>
      </c>
      <c r="ID29">
        <v>1.86421</v>
      </c>
      <c r="IE29">
        <v>1.87181</v>
      </c>
      <c r="IF29">
        <v>1.86269</v>
      </c>
      <c r="IG29">
        <v>1.86207</v>
      </c>
      <c r="IH29">
        <v>1.86859</v>
      </c>
      <c r="II29">
        <v>1.85867</v>
      </c>
      <c r="IJ29">
        <v>1.86508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4.781</v>
      </c>
      <c r="IY29">
        <v>0.3715</v>
      </c>
      <c r="IZ29">
        <v>3.95881715115886</v>
      </c>
      <c r="JA29">
        <v>0.00375679874260706</v>
      </c>
      <c r="JB29">
        <v>-1.72439338245741e-06</v>
      </c>
      <c r="JC29">
        <v>3.82434007863978e-10</v>
      </c>
      <c r="JD29">
        <v>0.055120457371739</v>
      </c>
      <c r="JE29">
        <v>0.00833237133877138</v>
      </c>
      <c r="JF29">
        <v>6.27694102751608e-05</v>
      </c>
      <c r="JG29">
        <v>6.9467924673293e-06</v>
      </c>
      <c r="JH29">
        <v>-0</v>
      </c>
      <c r="JI29">
        <v>2083</v>
      </c>
      <c r="JJ29">
        <v>2</v>
      </c>
      <c r="JK29">
        <v>28</v>
      </c>
      <c r="JL29">
        <v>29319346.6</v>
      </c>
      <c r="JM29">
        <v>29319346.6</v>
      </c>
      <c r="JN29">
        <v>0.644531</v>
      </c>
      <c r="JO29">
        <v>2.40112</v>
      </c>
      <c r="JP29">
        <v>1.4978</v>
      </c>
      <c r="JQ29">
        <v>2.33276</v>
      </c>
      <c r="JR29">
        <v>1.54419</v>
      </c>
      <c r="JS29">
        <v>2.29492</v>
      </c>
      <c r="JT29">
        <v>34.8985</v>
      </c>
      <c r="JU29">
        <v>24.105</v>
      </c>
      <c r="JV29">
        <v>18</v>
      </c>
      <c r="JW29">
        <v>549.096</v>
      </c>
      <c r="JX29">
        <v>420.902</v>
      </c>
      <c r="JY29">
        <v>25.9319</v>
      </c>
      <c r="JZ29">
        <v>29.0799</v>
      </c>
      <c r="KA29">
        <v>30.0006</v>
      </c>
      <c r="KB29">
        <v>28.8414</v>
      </c>
      <c r="KC29">
        <v>28.8505</v>
      </c>
      <c r="KD29">
        <v>12.8786</v>
      </c>
      <c r="KE29">
        <v>50.543</v>
      </c>
      <c r="KF29">
        <v>0</v>
      </c>
      <c r="KG29">
        <v>25.9117</v>
      </c>
      <c r="KH29">
        <v>217.114</v>
      </c>
      <c r="KI29">
        <v>16.7052</v>
      </c>
      <c r="KJ29">
        <v>92.7866</v>
      </c>
      <c r="KK29">
        <v>98.4831</v>
      </c>
    </row>
    <row r="30" spans="1:297">
      <c r="A30">
        <v>14</v>
      </c>
      <c r="B30">
        <v>1759160800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1759160791.84615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239.274113384344</v>
      </c>
      <c r="AK30">
        <v>242.928357575757</v>
      </c>
      <c r="AL30">
        <v>-3.27610317585183</v>
      </c>
      <c r="AM30">
        <v>63.1395468636621</v>
      </c>
      <c r="AN30">
        <f>(AP30 - AO30 + DY30*1E3/(8.314*(EA30+273.15)) * AR30/DX30 * AQ30) * DX30/(100*DL30) * 1000/(1000 - AP30)</f>
        <v>0</v>
      </c>
      <c r="AO30">
        <v>16.7564019447356</v>
      </c>
      <c r="AP30">
        <v>23.6840573426574</v>
      </c>
      <c r="AQ30">
        <v>0.000203744586876654</v>
      </c>
      <c r="AR30">
        <v>103.174809414941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6</v>
      </c>
      <c r="DM30">
        <v>0.5</v>
      </c>
      <c r="DN30" t="s">
        <v>438</v>
      </c>
      <c r="DO30">
        <v>2</v>
      </c>
      <c r="DP30" t="b">
        <v>1</v>
      </c>
      <c r="DQ30">
        <v>1759160791.84615</v>
      </c>
      <c r="DR30">
        <v>259.820307692308</v>
      </c>
      <c r="DS30">
        <v>251.107384615385</v>
      </c>
      <c r="DT30">
        <v>23.6757307692308</v>
      </c>
      <c r="DU30">
        <v>16.7551615384615</v>
      </c>
      <c r="DV30">
        <v>255.009538461538</v>
      </c>
      <c r="DW30">
        <v>23.3044384615385</v>
      </c>
      <c r="DX30">
        <v>500.007384615385</v>
      </c>
      <c r="DY30">
        <v>90.7676615384615</v>
      </c>
      <c r="DZ30">
        <v>0.0316456769230769</v>
      </c>
      <c r="EA30">
        <v>30.1804</v>
      </c>
      <c r="EB30">
        <v>30.0147538461538</v>
      </c>
      <c r="EC30">
        <v>999.9</v>
      </c>
      <c r="ED30">
        <v>0</v>
      </c>
      <c r="EE30">
        <v>0</v>
      </c>
      <c r="EF30">
        <v>9985.48846153846</v>
      </c>
      <c r="EG30">
        <v>0</v>
      </c>
      <c r="EH30">
        <v>9.5704</v>
      </c>
      <c r="EI30">
        <v>8.71285461538462</v>
      </c>
      <c r="EJ30">
        <v>266.120846153846</v>
      </c>
      <c r="EK30">
        <v>255.386307692308</v>
      </c>
      <c r="EL30">
        <v>6.92057769230769</v>
      </c>
      <c r="EM30">
        <v>251.107384615385</v>
      </c>
      <c r="EN30">
        <v>16.7551615384615</v>
      </c>
      <c r="EO30">
        <v>2.14899230769231</v>
      </c>
      <c r="EP30">
        <v>1.52082538461538</v>
      </c>
      <c r="EQ30">
        <v>18.5870384615385</v>
      </c>
      <c r="ER30">
        <v>13.1791692307692</v>
      </c>
      <c r="ES30">
        <v>1999.96923076923</v>
      </c>
      <c r="ET30">
        <v>0.979997846153846</v>
      </c>
      <c r="EU30">
        <v>0.0200023692307692</v>
      </c>
      <c r="EV30">
        <v>0</v>
      </c>
      <c r="EW30">
        <v>1369.98</v>
      </c>
      <c r="EX30">
        <v>5.00016</v>
      </c>
      <c r="EY30">
        <v>27858.2461538462</v>
      </c>
      <c r="EZ30">
        <v>18233.8923076923</v>
      </c>
      <c r="FA30">
        <v>49.2160769230769</v>
      </c>
      <c r="FB30">
        <v>49.7112307692308</v>
      </c>
      <c r="FC30">
        <v>49.5524615384615</v>
      </c>
      <c r="FD30">
        <v>49.4709230769231</v>
      </c>
      <c r="FE30">
        <v>51.0190769230769</v>
      </c>
      <c r="FF30">
        <v>1955.06923076923</v>
      </c>
      <c r="FG30">
        <v>39.9</v>
      </c>
      <c r="FH30">
        <v>0</v>
      </c>
      <c r="FI30">
        <v>1759160807</v>
      </c>
      <c r="FJ30">
        <v>0</v>
      </c>
      <c r="FK30">
        <v>1370.02538461538</v>
      </c>
      <c r="FL30">
        <v>7.74564100834981</v>
      </c>
      <c r="FM30">
        <v>149.039316084993</v>
      </c>
      <c r="FN30">
        <v>27860.3153846154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8.1805005</v>
      </c>
      <c r="GD30">
        <v>12.5911863157895</v>
      </c>
      <c r="GE30">
        <v>1.24646252930634</v>
      </c>
      <c r="GF30">
        <v>0</v>
      </c>
      <c r="GG30">
        <v>1369.66088235294</v>
      </c>
      <c r="GH30">
        <v>5.73002291505939</v>
      </c>
      <c r="GI30">
        <v>0.608331216125004</v>
      </c>
      <c r="GJ30">
        <v>-1</v>
      </c>
      <c r="GK30">
        <v>6.914325</v>
      </c>
      <c r="GL30">
        <v>0.129992481203008</v>
      </c>
      <c r="GM30">
        <v>0.0136335822511912</v>
      </c>
      <c r="GN30">
        <v>0</v>
      </c>
      <c r="GO30">
        <v>0</v>
      </c>
      <c r="GP30">
        <v>2</v>
      </c>
      <c r="GQ30" t="s">
        <v>450</v>
      </c>
      <c r="GR30">
        <v>3.12416</v>
      </c>
      <c r="GS30">
        <v>2.65726</v>
      </c>
      <c r="GT30">
        <v>0.0549225</v>
      </c>
      <c r="GU30">
        <v>0.0538916</v>
      </c>
      <c r="GV30">
        <v>0.100727</v>
      </c>
      <c r="GW30">
        <v>0.0789168</v>
      </c>
      <c r="GX30">
        <v>24262.3</v>
      </c>
      <c r="GY30">
        <v>23019.8</v>
      </c>
      <c r="GZ30">
        <v>22962.2</v>
      </c>
      <c r="HA30">
        <v>23696</v>
      </c>
      <c r="HB30">
        <v>35190.4</v>
      </c>
      <c r="HC30">
        <v>36124.7</v>
      </c>
      <c r="HD30">
        <v>41399.1</v>
      </c>
      <c r="HE30">
        <v>42257.2</v>
      </c>
      <c r="HF30">
        <v>1.89762</v>
      </c>
      <c r="HG30">
        <v>1.78592</v>
      </c>
      <c r="HH30">
        <v>0.152398</v>
      </c>
      <c r="HI30">
        <v>0</v>
      </c>
      <c r="HJ30">
        <v>27.5203</v>
      </c>
      <c r="HK30">
        <v>999.9</v>
      </c>
      <c r="HL30">
        <v>58.198</v>
      </c>
      <c r="HM30">
        <v>29.195</v>
      </c>
      <c r="HN30">
        <v>26.0786</v>
      </c>
      <c r="HO30">
        <v>54.3102</v>
      </c>
      <c r="HP30">
        <v>42.8365</v>
      </c>
      <c r="HQ30">
        <v>1</v>
      </c>
      <c r="HR30">
        <v>0.120401</v>
      </c>
      <c r="HS30">
        <v>1.21144</v>
      </c>
      <c r="HT30">
        <v>20.2123</v>
      </c>
      <c r="HU30">
        <v>5.23346</v>
      </c>
      <c r="HV30">
        <v>11.992</v>
      </c>
      <c r="HW30">
        <v>4.9557</v>
      </c>
      <c r="HX30">
        <v>3.30395</v>
      </c>
      <c r="HY30">
        <v>9999</v>
      </c>
      <c r="HZ30">
        <v>9999</v>
      </c>
      <c r="IA30">
        <v>9999</v>
      </c>
      <c r="IB30">
        <v>39</v>
      </c>
      <c r="IC30">
        <v>1.86852</v>
      </c>
      <c r="ID30">
        <v>1.86423</v>
      </c>
      <c r="IE30">
        <v>1.87181</v>
      </c>
      <c r="IF30">
        <v>1.86266</v>
      </c>
      <c r="IG30">
        <v>1.86208</v>
      </c>
      <c r="IH30">
        <v>1.86857</v>
      </c>
      <c r="II30">
        <v>1.85867</v>
      </c>
      <c r="IJ30">
        <v>1.86508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4.734</v>
      </c>
      <c r="IY30">
        <v>0.3716</v>
      </c>
      <c r="IZ30">
        <v>3.95881715115886</v>
      </c>
      <c r="JA30">
        <v>0.00375679874260706</v>
      </c>
      <c r="JB30">
        <v>-1.72439338245741e-06</v>
      </c>
      <c r="JC30">
        <v>3.82434007863978e-10</v>
      </c>
      <c r="JD30">
        <v>0.055120457371739</v>
      </c>
      <c r="JE30">
        <v>0.00833237133877138</v>
      </c>
      <c r="JF30">
        <v>6.27694102751608e-05</v>
      </c>
      <c r="JG30">
        <v>6.9467924673293e-06</v>
      </c>
      <c r="JH30">
        <v>-0</v>
      </c>
      <c r="JI30">
        <v>2083</v>
      </c>
      <c r="JJ30">
        <v>2</v>
      </c>
      <c r="JK30">
        <v>28</v>
      </c>
      <c r="JL30">
        <v>29319346.7</v>
      </c>
      <c r="JM30">
        <v>29319346.7</v>
      </c>
      <c r="JN30">
        <v>0.611572</v>
      </c>
      <c r="JO30">
        <v>2.39746</v>
      </c>
      <c r="JP30">
        <v>1.4978</v>
      </c>
      <c r="JQ30">
        <v>2.33276</v>
      </c>
      <c r="JR30">
        <v>1.54419</v>
      </c>
      <c r="JS30">
        <v>2.33276</v>
      </c>
      <c r="JT30">
        <v>34.8985</v>
      </c>
      <c r="JU30">
        <v>24.1138</v>
      </c>
      <c r="JV30">
        <v>18</v>
      </c>
      <c r="JW30">
        <v>549.027</v>
      </c>
      <c r="JX30">
        <v>420.901</v>
      </c>
      <c r="JY30">
        <v>25.9121</v>
      </c>
      <c r="JZ30">
        <v>29.0854</v>
      </c>
      <c r="KA30">
        <v>30.0006</v>
      </c>
      <c r="KB30">
        <v>28.8468</v>
      </c>
      <c r="KC30">
        <v>28.8565</v>
      </c>
      <c r="KD30">
        <v>12.1502</v>
      </c>
      <c r="KE30">
        <v>50.543</v>
      </c>
      <c r="KF30">
        <v>0</v>
      </c>
      <c r="KG30">
        <v>25.9005</v>
      </c>
      <c r="KH30">
        <v>196.814</v>
      </c>
      <c r="KI30">
        <v>16.7046</v>
      </c>
      <c r="KJ30">
        <v>92.7846</v>
      </c>
      <c r="KK30">
        <v>98.4829</v>
      </c>
    </row>
    <row r="31" spans="1:297">
      <c r="A31">
        <v>15</v>
      </c>
      <c r="B31">
        <v>1759160805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1759160796.84615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223.050383822014</v>
      </c>
      <c r="AK31">
        <v>227.060806060606</v>
      </c>
      <c r="AL31">
        <v>-3.1609427629383</v>
      </c>
      <c r="AM31">
        <v>63.1395468636621</v>
      </c>
      <c r="AN31">
        <f>(AP31 - AO31 + DY31*1E3/(8.314*(EA31+273.15)) * AR31/DX31 * AQ31) * DX31/(100*DL31) * 1000/(1000 - AP31)</f>
        <v>0</v>
      </c>
      <c r="AO31">
        <v>16.7582555187474</v>
      </c>
      <c r="AP31">
        <v>23.6924083916084</v>
      </c>
      <c r="AQ31">
        <v>0.000275112397469691</v>
      </c>
      <c r="AR31">
        <v>103.174809414941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6</v>
      </c>
      <c r="DM31">
        <v>0.5</v>
      </c>
      <c r="DN31" t="s">
        <v>438</v>
      </c>
      <c r="DO31">
        <v>2</v>
      </c>
      <c r="DP31" t="b">
        <v>1</v>
      </c>
      <c r="DQ31">
        <v>1759160796.84615</v>
      </c>
      <c r="DR31">
        <v>244.074307692308</v>
      </c>
      <c r="DS31">
        <v>234.674923076923</v>
      </c>
      <c r="DT31">
        <v>23.6835307692308</v>
      </c>
      <c r="DU31">
        <v>16.7567692307692</v>
      </c>
      <c r="DV31">
        <v>239.310307692308</v>
      </c>
      <c r="DW31">
        <v>23.3120615384615</v>
      </c>
      <c r="DX31">
        <v>499.982538461539</v>
      </c>
      <c r="DY31">
        <v>90.7673230769231</v>
      </c>
      <c r="DZ31">
        <v>0.0315962076923077</v>
      </c>
      <c r="EA31">
        <v>30.1834076923077</v>
      </c>
      <c r="EB31">
        <v>30.0114615384615</v>
      </c>
      <c r="EC31">
        <v>999.9</v>
      </c>
      <c r="ED31">
        <v>0</v>
      </c>
      <c r="EE31">
        <v>0</v>
      </c>
      <c r="EF31">
        <v>9992.36384615384</v>
      </c>
      <c r="EG31">
        <v>0</v>
      </c>
      <c r="EH31">
        <v>9.5704</v>
      </c>
      <c r="EI31">
        <v>9.39941076923077</v>
      </c>
      <c r="EJ31">
        <v>249.995153846154</v>
      </c>
      <c r="EK31">
        <v>238.674230769231</v>
      </c>
      <c r="EL31">
        <v>6.92676307692308</v>
      </c>
      <c r="EM31">
        <v>234.674923076923</v>
      </c>
      <c r="EN31">
        <v>16.7567692307692</v>
      </c>
      <c r="EO31">
        <v>2.14969230769231</v>
      </c>
      <c r="EP31">
        <v>1.52096769230769</v>
      </c>
      <c r="EQ31">
        <v>18.5922461538462</v>
      </c>
      <c r="ER31">
        <v>13.1805923076923</v>
      </c>
      <c r="ES31">
        <v>1999.94615384615</v>
      </c>
      <c r="ET31">
        <v>0.979997615384615</v>
      </c>
      <c r="EU31">
        <v>0.0200025692307692</v>
      </c>
      <c r="EV31">
        <v>0</v>
      </c>
      <c r="EW31">
        <v>1370.67692307692</v>
      </c>
      <c r="EX31">
        <v>5.00016</v>
      </c>
      <c r="EY31">
        <v>27871.2846153846</v>
      </c>
      <c r="EZ31">
        <v>18233.6846153846</v>
      </c>
      <c r="FA31">
        <v>49.2354615384615</v>
      </c>
      <c r="FB31">
        <v>49.7209230769231</v>
      </c>
      <c r="FC31">
        <v>49.562</v>
      </c>
      <c r="FD31">
        <v>49.4854615384615</v>
      </c>
      <c r="FE31">
        <v>51.0381538461539</v>
      </c>
      <c r="FF31">
        <v>1955.04615384615</v>
      </c>
      <c r="FG31">
        <v>39.9</v>
      </c>
      <c r="FH31">
        <v>0</v>
      </c>
      <c r="FI31">
        <v>1759160811.8</v>
      </c>
      <c r="FJ31">
        <v>0</v>
      </c>
      <c r="FK31">
        <v>1370.71730769231</v>
      </c>
      <c r="FL31">
        <v>9.89641026331551</v>
      </c>
      <c r="FM31">
        <v>188.943589864812</v>
      </c>
      <c r="FN31">
        <v>27872.9923076923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8.97863571428571</v>
      </c>
      <c r="GD31">
        <v>9.37723090909091</v>
      </c>
      <c r="GE31">
        <v>1.00137465696659</v>
      </c>
      <c r="GF31">
        <v>0</v>
      </c>
      <c r="GG31">
        <v>1370.32705882353</v>
      </c>
      <c r="GH31">
        <v>8.53689839778526</v>
      </c>
      <c r="GI31">
        <v>0.874681553520603</v>
      </c>
      <c r="GJ31">
        <v>-1</v>
      </c>
      <c r="GK31">
        <v>6.92281619047619</v>
      </c>
      <c r="GL31">
        <v>0.0718387012987134</v>
      </c>
      <c r="GM31">
        <v>0.00789759968127187</v>
      </c>
      <c r="GN31">
        <v>1</v>
      </c>
      <c r="GO31">
        <v>1</v>
      </c>
      <c r="GP31">
        <v>2</v>
      </c>
      <c r="GQ31" t="s">
        <v>440</v>
      </c>
      <c r="GR31">
        <v>3.1241</v>
      </c>
      <c r="GS31">
        <v>2.65729</v>
      </c>
      <c r="GT31">
        <v>0.051689</v>
      </c>
      <c r="GU31">
        <v>0.0503151</v>
      </c>
      <c r="GV31">
        <v>0.100742</v>
      </c>
      <c r="GW31">
        <v>0.0789166</v>
      </c>
      <c r="GX31">
        <v>24344.6</v>
      </c>
      <c r="GY31">
        <v>23106.4</v>
      </c>
      <c r="GZ31">
        <v>22961.7</v>
      </c>
      <c r="HA31">
        <v>23695.6</v>
      </c>
      <c r="HB31">
        <v>35189</v>
      </c>
      <c r="HC31">
        <v>36123.8</v>
      </c>
      <c r="HD31">
        <v>41398.5</v>
      </c>
      <c r="HE31">
        <v>42256.5</v>
      </c>
      <c r="HF31">
        <v>1.8975</v>
      </c>
      <c r="HG31">
        <v>1.7857</v>
      </c>
      <c r="HH31">
        <v>0.151992</v>
      </c>
      <c r="HI31">
        <v>0</v>
      </c>
      <c r="HJ31">
        <v>27.5198</v>
      </c>
      <c r="HK31">
        <v>999.9</v>
      </c>
      <c r="HL31">
        <v>58.198</v>
      </c>
      <c r="HM31">
        <v>29.195</v>
      </c>
      <c r="HN31">
        <v>26.0765</v>
      </c>
      <c r="HO31">
        <v>54.3202</v>
      </c>
      <c r="HP31">
        <v>42.9728</v>
      </c>
      <c r="HQ31">
        <v>1</v>
      </c>
      <c r="HR31">
        <v>0.120739</v>
      </c>
      <c r="HS31">
        <v>1.19133</v>
      </c>
      <c r="HT31">
        <v>20.2124</v>
      </c>
      <c r="HU31">
        <v>5.23316</v>
      </c>
      <c r="HV31">
        <v>11.992</v>
      </c>
      <c r="HW31">
        <v>4.9556</v>
      </c>
      <c r="HX31">
        <v>3.3039</v>
      </c>
      <c r="HY31">
        <v>9999</v>
      </c>
      <c r="HZ31">
        <v>9999</v>
      </c>
      <c r="IA31">
        <v>9999</v>
      </c>
      <c r="IB31">
        <v>39</v>
      </c>
      <c r="IC31">
        <v>1.86853</v>
      </c>
      <c r="ID31">
        <v>1.86421</v>
      </c>
      <c r="IE31">
        <v>1.87181</v>
      </c>
      <c r="IF31">
        <v>1.86268</v>
      </c>
      <c r="IG31">
        <v>1.86209</v>
      </c>
      <c r="IH31">
        <v>1.86858</v>
      </c>
      <c r="II31">
        <v>1.85867</v>
      </c>
      <c r="IJ31">
        <v>1.86508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4.688</v>
      </c>
      <c r="IY31">
        <v>0.3717</v>
      </c>
      <c r="IZ31">
        <v>3.95881715115886</v>
      </c>
      <c r="JA31">
        <v>0.00375679874260706</v>
      </c>
      <c r="JB31">
        <v>-1.72439338245741e-06</v>
      </c>
      <c r="JC31">
        <v>3.82434007863978e-10</v>
      </c>
      <c r="JD31">
        <v>0.055120457371739</v>
      </c>
      <c r="JE31">
        <v>0.00833237133877138</v>
      </c>
      <c r="JF31">
        <v>6.27694102751608e-05</v>
      </c>
      <c r="JG31">
        <v>6.9467924673293e-06</v>
      </c>
      <c r="JH31">
        <v>-0</v>
      </c>
      <c r="JI31">
        <v>2083</v>
      </c>
      <c r="JJ31">
        <v>2</v>
      </c>
      <c r="JK31">
        <v>28</v>
      </c>
      <c r="JL31">
        <v>29319346.8</v>
      </c>
      <c r="JM31">
        <v>29319346.8</v>
      </c>
      <c r="JN31">
        <v>0.574951</v>
      </c>
      <c r="JO31">
        <v>2.39624</v>
      </c>
      <c r="JP31">
        <v>1.4978</v>
      </c>
      <c r="JQ31">
        <v>2.33276</v>
      </c>
      <c r="JR31">
        <v>1.54419</v>
      </c>
      <c r="JS31">
        <v>2.34009</v>
      </c>
      <c r="JT31">
        <v>34.8985</v>
      </c>
      <c r="JU31">
        <v>24.1138</v>
      </c>
      <c r="JV31">
        <v>18</v>
      </c>
      <c r="JW31">
        <v>548.993</v>
      </c>
      <c r="JX31">
        <v>420.807</v>
      </c>
      <c r="JY31">
        <v>25.8971</v>
      </c>
      <c r="JZ31">
        <v>29.0911</v>
      </c>
      <c r="KA31">
        <v>30.0005</v>
      </c>
      <c r="KB31">
        <v>28.8524</v>
      </c>
      <c r="KC31">
        <v>28.8616</v>
      </c>
      <c r="KD31">
        <v>11.489</v>
      </c>
      <c r="KE31">
        <v>50.543</v>
      </c>
      <c r="KF31">
        <v>0</v>
      </c>
      <c r="KG31">
        <v>25.8951</v>
      </c>
      <c r="KH31">
        <v>183.281</v>
      </c>
      <c r="KI31">
        <v>16.7013</v>
      </c>
      <c r="KJ31">
        <v>92.7829</v>
      </c>
      <c r="KK31">
        <v>98.4813</v>
      </c>
    </row>
    <row r="32" spans="1:297">
      <c r="A32">
        <v>16</v>
      </c>
      <c r="B32">
        <v>1759160810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1759160801.84615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205.721742422638</v>
      </c>
      <c r="AK32">
        <v>210.838236363636</v>
      </c>
      <c r="AL32">
        <v>-3.25431542716541</v>
      </c>
      <c r="AM32">
        <v>63.1395468636621</v>
      </c>
      <c r="AN32">
        <f>(AP32 - AO32 + DY32*1E3/(8.314*(EA32+273.15)) * AR32/DX32 * AQ32) * DX32/(100*DL32) * 1000/(1000 - AP32)</f>
        <v>0</v>
      </c>
      <c r="AO32">
        <v>16.7584137538088</v>
      </c>
      <c r="AP32">
        <v>23.6871</v>
      </c>
      <c r="AQ32">
        <v>-2.46161729510214e-05</v>
      </c>
      <c r="AR32">
        <v>103.174809414941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6</v>
      </c>
      <c r="DM32">
        <v>0.5</v>
      </c>
      <c r="DN32" t="s">
        <v>438</v>
      </c>
      <c r="DO32">
        <v>2</v>
      </c>
      <c r="DP32" t="b">
        <v>1</v>
      </c>
      <c r="DQ32">
        <v>1759160801.84615</v>
      </c>
      <c r="DR32">
        <v>228.360538461538</v>
      </c>
      <c r="DS32">
        <v>217.956307692308</v>
      </c>
      <c r="DT32">
        <v>23.6867230769231</v>
      </c>
      <c r="DU32">
        <v>16.7578923076923</v>
      </c>
      <c r="DV32">
        <v>223.643846153846</v>
      </c>
      <c r="DW32">
        <v>23.3151769230769</v>
      </c>
      <c r="DX32">
        <v>499.977769230769</v>
      </c>
      <c r="DY32">
        <v>90.7679</v>
      </c>
      <c r="DZ32">
        <v>0.0315957769230769</v>
      </c>
      <c r="EA32">
        <v>30.1852</v>
      </c>
      <c r="EB32">
        <v>30.0075923076923</v>
      </c>
      <c r="EC32">
        <v>999.9</v>
      </c>
      <c r="ED32">
        <v>0</v>
      </c>
      <c r="EE32">
        <v>0</v>
      </c>
      <c r="EF32">
        <v>10001.16</v>
      </c>
      <c r="EG32">
        <v>0</v>
      </c>
      <c r="EH32">
        <v>9.5704</v>
      </c>
      <c r="EI32">
        <v>10.40429</v>
      </c>
      <c r="EJ32">
        <v>233.901</v>
      </c>
      <c r="EK32">
        <v>221.670923076923</v>
      </c>
      <c r="EL32">
        <v>6.92883</v>
      </c>
      <c r="EM32">
        <v>217.956307692308</v>
      </c>
      <c r="EN32">
        <v>16.7578923076923</v>
      </c>
      <c r="EO32">
        <v>2.14999615384615</v>
      </c>
      <c r="EP32">
        <v>1.52108</v>
      </c>
      <c r="EQ32">
        <v>18.5945</v>
      </c>
      <c r="ER32">
        <v>13.1817153846154</v>
      </c>
      <c r="ES32">
        <v>1999.96384615385</v>
      </c>
      <c r="ET32">
        <v>0.979997846153846</v>
      </c>
      <c r="EU32">
        <v>0.0200023615384615</v>
      </c>
      <c r="EV32">
        <v>0</v>
      </c>
      <c r="EW32">
        <v>1371.55846153846</v>
      </c>
      <c r="EX32">
        <v>5.00016</v>
      </c>
      <c r="EY32">
        <v>27888.7461538462</v>
      </c>
      <c r="EZ32">
        <v>18233.8461538462</v>
      </c>
      <c r="FA32">
        <v>49.2451538461538</v>
      </c>
      <c r="FB32">
        <v>49.7306153846154</v>
      </c>
      <c r="FC32">
        <v>49.562</v>
      </c>
      <c r="FD32">
        <v>49.4951538461538</v>
      </c>
      <c r="FE32">
        <v>51.0524615384615</v>
      </c>
      <c r="FF32">
        <v>1955.06384615385</v>
      </c>
      <c r="FG32">
        <v>39.9</v>
      </c>
      <c r="FH32">
        <v>0</v>
      </c>
      <c r="FI32">
        <v>1759160817.2</v>
      </c>
      <c r="FJ32">
        <v>0</v>
      </c>
      <c r="FK32">
        <v>1371.7364</v>
      </c>
      <c r="FL32">
        <v>11.4130769268072</v>
      </c>
      <c r="FM32">
        <v>228.369230756477</v>
      </c>
      <c r="FN32">
        <v>27893.228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9.68594380952381</v>
      </c>
      <c r="GD32">
        <v>11.0087688311688</v>
      </c>
      <c r="GE32">
        <v>1.16542990851926</v>
      </c>
      <c r="GF32">
        <v>0</v>
      </c>
      <c r="GG32">
        <v>1370.97205882353</v>
      </c>
      <c r="GH32">
        <v>10.6058059517667</v>
      </c>
      <c r="GI32">
        <v>1.06375798721482</v>
      </c>
      <c r="GJ32">
        <v>-1</v>
      </c>
      <c r="GK32">
        <v>6.92708857142857</v>
      </c>
      <c r="GL32">
        <v>0.0383150649350663</v>
      </c>
      <c r="GM32">
        <v>0.00424757329678551</v>
      </c>
      <c r="GN32">
        <v>1</v>
      </c>
      <c r="GO32">
        <v>1</v>
      </c>
      <c r="GP32">
        <v>2</v>
      </c>
      <c r="GQ32" t="s">
        <v>440</v>
      </c>
      <c r="GR32">
        <v>3.12403</v>
      </c>
      <c r="GS32">
        <v>2.65722</v>
      </c>
      <c r="GT32">
        <v>0.0483212</v>
      </c>
      <c r="GU32">
        <v>0.0468524</v>
      </c>
      <c r="GV32">
        <v>0.100733</v>
      </c>
      <c r="GW32">
        <v>0.0789235</v>
      </c>
      <c r="GX32">
        <v>24430.8</v>
      </c>
      <c r="GY32">
        <v>23190.6</v>
      </c>
      <c r="GZ32">
        <v>22961.5</v>
      </c>
      <c r="HA32">
        <v>23695.6</v>
      </c>
      <c r="HB32">
        <v>35188.4</v>
      </c>
      <c r="HC32">
        <v>36123.2</v>
      </c>
      <c r="HD32">
        <v>41397.7</v>
      </c>
      <c r="HE32">
        <v>42256.4</v>
      </c>
      <c r="HF32">
        <v>1.89753</v>
      </c>
      <c r="HG32">
        <v>1.7856</v>
      </c>
      <c r="HH32">
        <v>0.152737</v>
      </c>
      <c r="HI32">
        <v>0</v>
      </c>
      <c r="HJ32">
        <v>27.5175</v>
      </c>
      <c r="HK32">
        <v>999.9</v>
      </c>
      <c r="HL32">
        <v>58.174</v>
      </c>
      <c r="HM32">
        <v>29.195</v>
      </c>
      <c r="HN32">
        <v>26.0674</v>
      </c>
      <c r="HO32">
        <v>53.4002</v>
      </c>
      <c r="HP32">
        <v>43.0168</v>
      </c>
      <c r="HQ32">
        <v>1</v>
      </c>
      <c r="HR32">
        <v>0.121087</v>
      </c>
      <c r="HS32">
        <v>1.17028</v>
      </c>
      <c r="HT32">
        <v>20.2127</v>
      </c>
      <c r="HU32">
        <v>5.23346</v>
      </c>
      <c r="HV32">
        <v>11.992</v>
      </c>
      <c r="HW32">
        <v>4.9558</v>
      </c>
      <c r="HX32">
        <v>3.304</v>
      </c>
      <c r="HY32">
        <v>9999</v>
      </c>
      <c r="HZ32">
        <v>9999</v>
      </c>
      <c r="IA32">
        <v>9999</v>
      </c>
      <c r="IB32">
        <v>39</v>
      </c>
      <c r="IC32">
        <v>1.86847</v>
      </c>
      <c r="ID32">
        <v>1.86421</v>
      </c>
      <c r="IE32">
        <v>1.8718</v>
      </c>
      <c r="IF32">
        <v>1.86269</v>
      </c>
      <c r="IG32">
        <v>1.86207</v>
      </c>
      <c r="IH32">
        <v>1.86856</v>
      </c>
      <c r="II32">
        <v>1.85867</v>
      </c>
      <c r="IJ32">
        <v>1.86508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4.639</v>
      </c>
      <c r="IY32">
        <v>0.3716</v>
      </c>
      <c r="IZ32">
        <v>3.95881715115886</v>
      </c>
      <c r="JA32">
        <v>0.00375679874260706</v>
      </c>
      <c r="JB32">
        <v>-1.72439338245741e-06</v>
      </c>
      <c r="JC32">
        <v>3.82434007863978e-10</v>
      </c>
      <c r="JD32">
        <v>0.055120457371739</v>
      </c>
      <c r="JE32">
        <v>0.00833237133877138</v>
      </c>
      <c r="JF32">
        <v>6.27694102751608e-05</v>
      </c>
      <c r="JG32">
        <v>6.9467924673293e-06</v>
      </c>
      <c r="JH32">
        <v>-0</v>
      </c>
      <c r="JI32">
        <v>2083</v>
      </c>
      <c r="JJ32">
        <v>2</v>
      </c>
      <c r="JK32">
        <v>28</v>
      </c>
      <c r="JL32">
        <v>29319346.8</v>
      </c>
      <c r="JM32">
        <v>29319346.8</v>
      </c>
      <c r="JN32">
        <v>0.540771</v>
      </c>
      <c r="JO32">
        <v>2.40723</v>
      </c>
      <c r="JP32">
        <v>1.4978</v>
      </c>
      <c r="JQ32">
        <v>2.33276</v>
      </c>
      <c r="JR32">
        <v>1.54419</v>
      </c>
      <c r="JS32">
        <v>2.33887</v>
      </c>
      <c r="JT32">
        <v>34.9214</v>
      </c>
      <c r="JU32">
        <v>24.105</v>
      </c>
      <c r="JV32">
        <v>18</v>
      </c>
      <c r="JW32">
        <v>549.055</v>
      </c>
      <c r="JX32">
        <v>420.791</v>
      </c>
      <c r="JY32">
        <v>25.8903</v>
      </c>
      <c r="JZ32">
        <v>29.0967</v>
      </c>
      <c r="KA32">
        <v>30.0004</v>
      </c>
      <c r="KB32">
        <v>28.8579</v>
      </c>
      <c r="KC32">
        <v>28.8677</v>
      </c>
      <c r="KD32">
        <v>10.8149</v>
      </c>
      <c r="KE32">
        <v>50.543</v>
      </c>
      <c r="KF32">
        <v>0</v>
      </c>
      <c r="KG32">
        <v>25.8922</v>
      </c>
      <c r="KH32">
        <v>169.789</v>
      </c>
      <c r="KI32">
        <v>16.698</v>
      </c>
      <c r="KJ32">
        <v>92.7815</v>
      </c>
      <c r="KK32">
        <v>98.4812</v>
      </c>
    </row>
    <row r="33" spans="1:297">
      <c r="A33">
        <v>17</v>
      </c>
      <c r="B33">
        <v>1759160815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1759160806.84615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189.463285178292</v>
      </c>
      <c r="AK33">
        <v>195.184236363636</v>
      </c>
      <c r="AL33">
        <v>-3.12932867894336</v>
      </c>
      <c r="AM33">
        <v>63.1395468636621</v>
      </c>
      <c r="AN33">
        <f>(AP33 - AO33 + DY33*1E3/(8.314*(EA33+273.15)) * AR33/DX33 * AQ33) * DX33/(100*DL33) * 1000/(1000 - AP33)</f>
        <v>0</v>
      </c>
      <c r="AO33">
        <v>16.7604503299319</v>
      </c>
      <c r="AP33">
        <v>23.6957160839161</v>
      </c>
      <c r="AQ33">
        <v>0.000102134744587604</v>
      </c>
      <c r="AR33">
        <v>103.174809414941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6</v>
      </c>
      <c r="DM33">
        <v>0.5</v>
      </c>
      <c r="DN33" t="s">
        <v>438</v>
      </c>
      <c r="DO33">
        <v>2</v>
      </c>
      <c r="DP33" t="b">
        <v>1</v>
      </c>
      <c r="DQ33">
        <v>1759160806.84615</v>
      </c>
      <c r="DR33">
        <v>212.721538461538</v>
      </c>
      <c r="DS33">
        <v>201.631692307692</v>
      </c>
      <c r="DT33">
        <v>23.6901692307692</v>
      </c>
      <c r="DU33">
        <v>16.7592076923077</v>
      </c>
      <c r="DV33">
        <v>208.052538461538</v>
      </c>
      <c r="DW33">
        <v>23.3185384615385</v>
      </c>
      <c r="DX33">
        <v>500.002846153846</v>
      </c>
      <c r="DY33">
        <v>90.7690384615385</v>
      </c>
      <c r="DZ33">
        <v>0.0314730307692308</v>
      </c>
      <c r="EA33">
        <v>30.1850615384615</v>
      </c>
      <c r="EB33">
        <v>30.0037769230769</v>
      </c>
      <c r="EC33">
        <v>999.9</v>
      </c>
      <c r="ED33">
        <v>0</v>
      </c>
      <c r="EE33">
        <v>0</v>
      </c>
      <c r="EF33">
        <v>10000.7176923077</v>
      </c>
      <c r="EG33">
        <v>0</v>
      </c>
      <c r="EH33">
        <v>9.5704</v>
      </c>
      <c r="EI33">
        <v>11.0899353846154</v>
      </c>
      <c r="EJ33">
        <v>217.883307692308</v>
      </c>
      <c r="EK33">
        <v>205.068384615385</v>
      </c>
      <c r="EL33">
        <v>6.93095307692308</v>
      </c>
      <c r="EM33">
        <v>201.631692307692</v>
      </c>
      <c r="EN33">
        <v>16.7592076923077</v>
      </c>
      <c r="EO33">
        <v>2.15033615384615</v>
      </c>
      <c r="EP33">
        <v>1.52121846153846</v>
      </c>
      <c r="EQ33">
        <v>18.5970230769231</v>
      </c>
      <c r="ER33">
        <v>13.1831153846154</v>
      </c>
      <c r="ES33">
        <v>1999.95692307692</v>
      </c>
      <c r="ET33">
        <v>0.979997846153846</v>
      </c>
      <c r="EU33">
        <v>0.0200023615384615</v>
      </c>
      <c r="EV33">
        <v>0</v>
      </c>
      <c r="EW33">
        <v>1372.50692307692</v>
      </c>
      <c r="EX33">
        <v>5.00016</v>
      </c>
      <c r="EY33">
        <v>27908.0230769231</v>
      </c>
      <c r="EZ33">
        <v>18233.7846153846</v>
      </c>
      <c r="FA33">
        <v>49.25</v>
      </c>
      <c r="FB33">
        <v>49.7403076923077</v>
      </c>
      <c r="FC33">
        <v>49.562</v>
      </c>
      <c r="FD33">
        <v>49.5</v>
      </c>
      <c r="FE33">
        <v>51.062</v>
      </c>
      <c r="FF33">
        <v>1955.05692307692</v>
      </c>
      <c r="FG33">
        <v>39.9</v>
      </c>
      <c r="FH33">
        <v>0</v>
      </c>
      <c r="FI33">
        <v>1759160822</v>
      </c>
      <c r="FJ33">
        <v>0</v>
      </c>
      <c r="FK33">
        <v>1372.688</v>
      </c>
      <c r="FL33">
        <v>12.1930769180839</v>
      </c>
      <c r="FM33">
        <v>254.969230281363</v>
      </c>
      <c r="FN33">
        <v>27911.924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10.7246061904762</v>
      </c>
      <c r="GD33">
        <v>8.99181662337662</v>
      </c>
      <c r="GE33">
        <v>0.957214704424478</v>
      </c>
      <c r="GF33">
        <v>0</v>
      </c>
      <c r="GG33">
        <v>1371.93617647059</v>
      </c>
      <c r="GH33">
        <v>11.5958747176087</v>
      </c>
      <c r="GI33">
        <v>1.16199882227814</v>
      </c>
      <c r="GJ33">
        <v>-1</v>
      </c>
      <c r="GK33">
        <v>6.92956619047619</v>
      </c>
      <c r="GL33">
        <v>0.0205044155844165</v>
      </c>
      <c r="GM33">
        <v>0.00294662272568589</v>
      </c>
      <c r="GN33">
        <v>1</v>
      </c>
      <c r="GO33">
        <v>1</v>
      </c>
      <c r="GP33">
        <v>2</v>
      </c>
      <c r="GQ33" t="s">
        <v>440</v>
      </c>
      <c r="GR33">
        <v>3.12412</v>
      </c>
      <c r="GS33">
        <v>2.65636</v>
      </c>
      <c r="GT33">
        <v>0.0449756</v>
      </c>
      <c r="GU33">
        <v>0.0433583</v>
      </c>
      <c r="GV33">
        <v>0.100752</v>
      </c>
      <c r="GW33">
        <v>0.0789307</v>
      </c>
      <c r="GX33">
        <v>24516.1</v>
      </c>
      <c r="GY33">
        <v>23275.3</v>
      </c>
      <c r="GZ33">
        <v>22961</v>
      </c>
      <c r="HA33">
        <v>23695.3</v>
      </c>
      <c r="HB33">
        <v>35187.3</v>
      </c>
      <c r="HC33">
        <v>36122.2</v>
      </c>
      <c r="HD33">
        <v>41397.6</v>
      </c>
      <c r="HE33">
        <v>42255.9</v>
      </c>
      <c r="HF33">
        <v>1.8977</v>
      </c>
      <c r="HG33">
        <v>1.78533</v>
      </c>
      <c r="HH33">
        <v>0.152327</v>
      </c>
      <c r="HI33">
        <v>0</v>
      </c>
      <c r="HJ33">
        <v>27.514</v>
      </c>
      <c r="HK33">
        <v>999.9</v>
      </c>
      <c r="HL33">
        <v>58.198</v>
      </c>
      <c r="HM33">
        <v>29.205</v>
      </c>
      <c r="HN33">
        <v>26.0919</v>
      </c>
      <c r="HO33">
        <v>54.1002</v>
      </c>
      <c r="HP33">
        <v>42.9447</v>
      </c>
      <c r="HQ33">
        <v>1</v>
      </c>
      <c r="HR33">
        <v>0.121298</v>
      </c>
      <c r="HS33">
        <v>1.1544</v>
      </c>
      <c r="HT33">
        <v>20.2125</v>
      </c>
      <c r="HU33">
        <v>5.23301</v>
      </c>
      <c r="HV33">
        <v>11.992</v>
      </c>
      <c r="HW33">
        <v>4.95555</v>
      </c>
      <c r="HX33">
        <v>3.30395</v>
      </c>
      <c r="HY33">
        <v>9999</v>
      </c>
      <c r="HZ33">
        <v>9999</v>
      </c>
      <c r="IA33">
        <v>9999</v>
      </c>
      <c r="IB33">
        <v>39</v>
      </c>
      <c r="IC33">
        <v>1.86846</v>
      </c>
      <c r="ID33">
        <v>1.86419</v>
      </c>
      <c r="IE33">
        <v>1.87181</v>
      </c>
      <c r="IF33">
        <v>1.86266</v>
      </c>
      <c r="IG33">
        <v>1.86207</v>
      </c>
      <c r="IH33">
        <v>1.86856</v>
      </c>
      <c r="II33">
        <v>1.85867</v>
      </c>
      <c r="IJ33">
        <v>1.86508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4.59</v>
      </c>
      <c r="IY33">
        <v>0.3718</v>
      </c>
      <c r="IZ33">
        <v>3.95881715115886</v>
      </c>
      <c r="JA33">
        <v>0.00375679874260706</v>
      </c>
      <c r="JB33">
        <v>-1.72439338245741e-06</v>
      </c>
      <c r="JC33">
        <v>3.82434007863978e-10</v>
      </c>
      <c r="JD33">
        <v>0.055120457371739</v>
      </c>
      <c r="JE33">
        <v>0.00833237133877138</v>
      </c>
      <c r="JF33">
        <v>6.27694102751608e-05</v>
      </c>
      <c r="JG33">
        <v>6.9467924673293e-06</v>
      </c>
      <c r="JH33">
        <v>-0</v>
      </c>
      <c r="JI33">
        <v>2083</v>
      </c>
      <c r="JJ33">
        <v>2</v>
      </c>
      <c r="JK33">
        <v>28</v>
      </c>
      <c r="JL33">
        <v>29319346.9</v>
      </c>
      <c r="JM33">
        <v>29319346.9</v>
      </c>
      <c r="JN33">
        <v>0.509033</v>
      </c>
      <c r="JO33">
        <v>2.41577</v>
      </c>
      <c r="JP33">
        <v>1.4978</v>
      </c>
      <c r="JQ33">
        <v>2.33276</v>
      </c>
      <c r="JR33">
        <v>1.54419</v>
      </c>
      <c r="JS33">
        <v>2.28271</v>
      </c>
      <c r="JT33">
        <v>34.8985</v>
      </c>
      <c r="JU33">
        <v>24.0963</v>
      </c>
      <c r="JV33">
        <v>18</v>
      </c>
      <c r="JW33">
        <v>549.216</v>
      </c>
      <c r="JX33">
        <v>420.669</v>
      </c>
      <c r="JY33">
        <v>25.8879</v>
      </c>
      <c r="JZ33">
        <v>29.1023</v>
      </c>
      <c r="KA33">
        <v>30.0004</v>
      </c>
      <c r="KB33">
        <v>28.8634</v>
      </c>
      <c r="KC33">
        <v>28.8732</v>
      </c>
      <c r="KD33">
        <v>10.0995</v>
      </c>
      <c r="KE33">
        <v>50.543</v>
      </c>
      <c r="KF33">
        <v>0</v>
      </c>
      <c r="KG33">
        <v>25.8893</v>
      </c>
      <c r="KH33">
        <v>149.441</v>
      </c>
      <c r="KI33">
        <v>16.6938</v>
      </c>
      <c r="KJ33">
        <v>92.7806</v>
      </c>
      <c r="KK33">
        <v>98.48</v>
      </c>
    </row>
    <row r="34" spans="1:297">
      <c r="A34">
        <v>18</v>
      </c>
      <c r="B34">
        <v>1759160820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1759160811.84615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173.43642288345</v>
      </c>
      <c r="AK34">
        <v>179.703042424242</v>
      </c>
      <c r="AL34">
        <v>-3.0780315766022</v>
      </c>
      <c r="AM34">
        <v>63.1395468636621</v>
      </c>
      <c r="AN34">
        <f>(AP34 - AO34 + DY34*1E3/(8.314*(EA34+273.15)) * AR34/DX34 * AQ34) * DX34/(100*DL34) * 1000/(1000 - AP34)</f>
        <v>0</v>
      </c>
      <c r="AO34">
        <v>16.7622695598276</v>
      </c>
      <c r="AP34">
        <v>23.6971363636364</v>
      </c>
      <c r="AQ34">
        <v>9.72345061185633e-05</v>
      </c>
      <c r="AR34">
        <v>103.174809414941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6</v>
      </c>
      <c r="DM34">
        <v>0.5</v>
      </c>
      <c r="DN34" t="s">
        <v>438</v>
      </c>
      <c r="DO34">
        <v>2</v>
      </c>
      <c r="DP34" t="b">
        <v>1</v>
      </c>
      <c r="DQ34">
        <v>1759160811.84615</v>
      </c>
      <c r="DR34">
        <v>197.266384615385</v>
      </c>
      <c r="DS34">
        <v>185.374769230769</v>
      </c>
      <c r="DT34">
        <v>23.6924</v>
      </c>
      <c r="DU34">
        <v>16.7606230769231</v>
      </c>
      <c r="DV34">
        <v>192.645384615385</v>
      </c>
      <c r="DW34">
        <v>23.3207076923077</v>
      </c>
      <c r="DX34">
        <v>499.999615384616</v>
      </c>
      <c r="DY34">
        <v>90.7692538461538</v>
      </c>
      <c r="DZ34">
        <v>0.0311603307692308</v>
      </c>
      <c r="EA34">
        <v>30.1835</v>
      </c>
      <c r="EB34">
        <v>29.9987384615385</v>
      </c>
      <c r="EC34">
        <v>999.9</v>
      </c>
      <c r="ED34">
        <v>0</v>
      </c>
      <c r="EE34">
        <v>0</v>
      </c>
      <c r="EF34">
        <v>10001.1038461538</v>
      </c>
      <c r="EG34">
        <v>0</v>
      </c>
      <c r="EH34">
        <v>9.5704</v>
      </c>
      <c r="EI34">
        <v>11.8916615384615</v>
      </c>
      <c r="EJ34">
        <v>202.053461538462</v>
      </c>
      <c r="EK34">
        <v>188.534769230769</v>
      </c>
      <c r="EL34">
        <v>6.93177</v>
      </c>
      <c r="EM34">
        <v>185.374769230769</v>
      </c>
      <c r="EN34">
        <v>16.7606230769231</v>
      </c>
      <c r="EO34">
        <v>2.15054307692308</v>
      </c>
      <c r="EP34">
        <v>1.52134923076923</v>
      </c>
      <c r="EQ34">
        <v>18.5985538461538</v>
      </c>
      <c r="ER34">
        <v>13.1844307692308</v>
      </c>
      <c r="ES34">
        <v>1999.99230769231</v>
      </c>
      <c r="ET34">
        <v>0.979998307692307</v>
      </c>
      <c r="EU34">
        <v>0.0200019384615385</v>
      </c>
      <c r="EV34">
        <v>0</v>
      </c>
      <c r="EW34">
        <v>1373.56923076923</v>
      </c>
      <c r="EX34">
        <v>5.00016</v>
      </c>
      <c r="EY34">
        <v>27930.2</v>
      </c>
      <c r="EZ34">
        <v>18234.1</v>
      </c>
      <c r="FA34">
        <v>49.25</v>
      </c>
      <c r="FB34">
        <v>49.75</v>
      </c>
      <c r="FC34">
        <v>49.562</v>
      </c>
      <c r="FD34">
        <v>49.5</v>
      </c>
      <c r="FE34">
        <v>51.062</v>
      </c>
      <c r="FF34">
        <v>1955.09230769231</v>
      </c>
      <c r="FG34">
        <v>39.9</v>
      </c>
      <c r="FH34">
        <v>0</v>
      </c>
      <c r="FI34">
        <v>1759160826.8</v>
      </c>
      <c r="FJ34">
        <v>0</v>
      </c>
      <c r="FK34">
        <v>1373.7364</v>
      </c>
      <c r="FL34">
        <v>13.0984615685364</v>
      </c>
      <c r="FM34">
        <v>267.484615747995</v>
      </c>
      <c r="FN34">
        <v>27933.224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11.4373355</v>
      </c>
      <c r="GD34">
        <v>9.13873037593987</v>
      </c>
      <c r="GE34">
        <v>0.938359764858207</v>
      </c>
      <c r="GF34">
        <v>0</v>
      </c>
      <c r="GG34">
        <v>1373.04264705882</v>
      </c>
      <c r="GH34">
        <v>12.3699006992677</v>
      </c>
      <c r="GI34">
        <v>1.23349410171348</v>
      </c>
      <c r="GJ34">
        <v>-1</v>
      </c>
      <c r="GK34">
        <v>6.9315035</v>
      </c>
      <c r="GL34">
        <v>0.00848255639098257</v>
      </c>
      <c r="GM34">
        <v>0.00206194877482442</v>
      </c>
      <c r="GN34">
        <v>1</v>
      </c>
      <c r="GO34">
        <v>1</v>
      </c>
      <c r="GP34">
        <v>2</v>
      </c>
      <c r="GQ34" t="s">
        <v>440</v>
      </c>
      <c r="GR34">
        <v>3.12403</v>
      </c>
      <c r="GS34">
        <v>2.65682</v>
      </c>
      <c r="GT34">
        <v>0.0416111</v>
      </c>
      <c r="GU34">
        <v>0.0396883</v>
      </c>
      <c r="GV34">
        <v>0.100761</v>
      </c>
      <c r="GW34">
        <v>0.0789319</v>
      </c>
      <c r="GX34">
        <v>24602</v>
      </c>
      <c r="GY34">
        <v>23364</v>
      </c>
      <c r="GZ34">
        <v>22960.5</v>
      </c>
      <c r="HA34">
        <v>23694.8</v>
      </c>
      <c r="HB34">
        <v>35186.1</v>
      </c>
      <c r="HC34">
        <v>36121.2</v>
      </c>
      <c r="HD34">
        <v>41396.9</v>
      </c>
      <c r="HE34">
        <v>42255.2</v>
      </c>
      <c r="HF34">
        <v>1.8972</v>
      </c>
      <c r="HG34">
        <v>1.78535</v>
      </c>
      <c r="HH34">
        <v>0.151731</v>
      </c>
      <c r="HI34">
        <v>0</v>
      </c>
      <c r="HJ34">
        <v>27.5089</v>
      </c>
      <c r="HK34">
        <v>999.9</v>
      </c>
      <c r="HL34">
        <v>58.198</v>
      </c>
      <c r="HM34">
        <v>29.205</v>
      </c>
      <c r="HN34">
        <v>26.0948</v>
      </c>
      <c r="HO34">
        <v>54.5002</v>
      </c>
      <c r="HP34">
        <v>42.8886</v>
      </c>
      <c r="HQ34">
        <v>1</v>
      </c>
      <c r="HR34">
        <v>0.121717</v>
      </c>
      <c r="HS34">
        <v>1.10518</v>
      </c>
      <c r="HT34">
        <v>20.213</v>
      </c>
      <c r="HU34">
        <v>5.23331</v>
      </c>
      <c r="HV34">
        <v>11.992</v>
      </c>
      <c r="HW34">
        <v>4.9552</v>
      </c>
      <c r="HX34">
        <v>3.304</v>
      </c>
      <c r="HY34">
        <v>9999</v>
      </c>
      <c r="HZ34">
        <v>9999</v>
      </c>
      <c r="IA34">
        <v>9999</v>
      </c>
      <c r="IB34">
        <v>39</v>
      </c>
      <c r="IC34">
        <v>1.86847</v>
      </c>
      <c r="ID34">
        <v>1.86421</v>
      </c>
      <c r="IE34">
        <v>1.87181</v>
      </c>
      <c r="IF34">
        <v>1.86266</v>
      </c>
      <c r="IG34">
        <v>1.86207</v>
      </c>
      <c r="IH34">
        <v>1.86858</v>
      </c>
      <c r="II34">
        <v>1.85867</v>
      </c>
      <c r="IJ34">
        <v>1.86508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4.543</v>
      </c>
      <c r="IY34">
        <v>0.3718</v>
      </c>
      <c r="IZ34">
        <v>3.95881715115886</v>
      </c>
      <c r="JA34">
        <v>0.00375679874260706</v>
      </c>
      <c r="JB34">
        <v>-1.72439338245741e-06</v>
      </c>
      <c r="JC34">
        <v>3.82434007863978e-10</v>
      </c>
      <c r="JD34">
        <v>0.055120457371739</v>
      </c>
      <c r="JE34">
        <v>0.00833237133877138</v>
      </c>
      <c r="JF34">
        <v>6.27694102751608e-05</v>
      </c>
      <c r="JG34">
        <v>6.9467924673293e-06</v>
      </c>
      <c r="JH34">
        <v>-0</v>
      </c>
      <c r="JI34">
        <v>2083</v>
      </c>
      <c r="JJ34">
        <v>2</v>
      </c>
      <c r="JK34">
        <v>28</v>
      </c>
      <c r="JL34">
        <v>29319347</v>
      </c>
      <c r="JM34">
        <v>29319347</v>
      </c>
      <c r="JN34">
        <v>0.471191</v>
      </c>
      <c r="JO34">
        <v>2.42432</v>
      </c>
      <c r="JP34">
        <v>1.49902</v>
      </c>
      <c r="JQ34">
        <v>2.33276</v>
      </c>
      <c r="JR34">
        <v>1.54419</v>
      </c>
      <c r="JS34">
        <v>2.26929</v>
      </c>
      <c r="JT34">
        <v>34.9214</v>
      </c>
      <c r="JU34">
        <v>24.105</v>
      </c>
      <c r="JV34">
        <v>18</v>
      </c>
      <c r="JW34">
        <v>548.935</v>
      </c>
      <c r="JX34">
        <v>420.723</v>
      </c>
      <c r="JY34">
        <v>25.8869</v>
      </c>
      <c r="JZ34">
        <v>29.1073</v>
      </c>
      <c r="KA34">
        <v>30.0004</v>
      </c>
      <c r="KB34">
        <v>28.8689</v>
      </c>
      <c r="KC34">
        <v>28.8787</v>
      </c>
      <c r="KD34">
        <v>9.41005</v>
      </c>
      <c r="KE34">
        <v>50.8184</v>
      </c>
      <c r="KF34">
        <v>0</v>
      </c>
      <c r="KG34">
        <v>25.9227</v>
      </c>
      <c r="KH34">
        <v>135.855</v>
      </c>
      <c r="KI34">
        <v>16.6848</v>
      </c>
      <c r="KJ34">
        <v>92.7789</v>
      </c>
      <c r="KK34">
        <v>98.4781</v>
      </c>
    </row>
    <row r="35" spans="1:297">
      <c r="A35">
        <v>19</v>
      </c>
      <c r="B35">
        <v>1759160825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1759160816.84615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156.794311100359</v>
      </c>
      <c r="AK35">
        <v>164.100745454545</v>
      </c>
      <c r="AL35">
        <v>-3.11703071386744</v>
      </c>
      <c r="AM35">
        <v>63.1395468636621</v>
      </c>
      <c r="AN35">
        <f>(AP35 - AO35 + DY35*1E3/(8.314*(EA35+273.15)) * AR35/DX35 * AQ35) * DX35/(100*DL35) * 1000/(1000 - AP35)</f>
        <v>0</v>
      </c>
      <c r="AO35">
        <v>16.7634331198167</v>
      </c>
      <c r="AP35">
        <v>23.6994699300699</v>
      </c>
      <c r="AQ35">
        <v>5.49490813435554e-05</v>
      </c>
      <c r="AR35">
        <v>103.174809414941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6</v>
      </c>
      <c r="DM35">
        <v>0.5</v>
      </c>
      <c r="DN35" t="s">
        <v>438</v>
      </c>
      <c r="DO35">
        <v>2</v>
      </c>
      <c r="DP35" t="b">
        <v>1</v>
      </c>
      <c r="DQ35">
        <v>1759160816.84615</v>
      </c>
      <c r="DR35">
        <v>181.943153846154</v>
      </c>
      <c r="DS35">
        <v>169.322</v>
      </c>
      <c r="DT35">
        <v>23.6953538461538</v>
      </c>
      <c r="DU35">
        <v>16.7618461538462</v>
      </c>
      <c r="DV35">
        <v>177.370538461538</v>
      </c>
      <c r="DW35">
        <v>23.3236</v>
      </c>
      <c r="DX35">
        <v>500.011</v>
      </c>
      <c r="DY35">
        <v>90.7688</v>
      </c>
      <c r="DZ35">
        <v>0.031228</v>
      </c>
      <c r="EA35">
        <v>30.1796230769231</v>
      </c>
      <c r="EB35">
        <v>29.9942461538462</v>
      </c>
      <c r="EC35">
        <v>999.9</v>
      </c>
      <c r="ED35">
        <v>0</v>
      </c>
      <c r="EE35">
        <v>0</v>
      </c>
      <c r="EF35">
        <v>9993.17307692308</v>
      </c>
      <c r="EG35">
        <v>0</v>
      </c>
      <c r="EH35">
        <v>9.5704</v>
      </c>
      <c r="EI35">
        <v>12.6211846153846</v>
      </c>
      <c r="EJ35">
        <v>186.358923076923</v>
      </c>
      <c r="EK35">
        <v>172.208692307692</v>
      </c>
      <c r="EL35">
        <v>6.93349923076923</v>
      </c>
      <c r="EM35">
        <v>169.322</v>
      </c>
      <c r="EN35">
        <v>16.7618461538462</v>
      </c>
      <c r="EO35">
        <v>2.1508</v>
      </c>
      <c r="EP35">
        <v>1.52145230769231</v>
      </c>
      <c r="EQ35">
        <v>18.6004692307692</v>
      </c>
      <c r="ER35">
        <v>13.1854769230769</v>
      </c>
      <c r="ES35">
        <v>2000.00461538462</v>
      </c>
      <c r="ET35">
        <v>0.979998538461538</v>
      </c>
      <c r="EU35">
        <v>0.0200017230769231</v>
      </c>
      <c r="EV35">
        <v>0</v>
      </c>
      <c r="EW35">
        <v>1374.75923076923</v>
      </c>
      <c r="EX35">
        <v>5.00016</v>
      </c>
      <c r="EY35">
        <v>27953.1</v>
      </c>
      <c r="EZ35">
        <v>18234.2076923077</v>
      </c>
      <c r="FA35">
        <v>49.25</v>
      </c>
      <c r="FB35">
        <v>49.75</v>
      </c>
      <c r="FC35">
        <v>49.562</v>
      </c>
      <c r="FD35">
        <v>49.5</v>
      </c>
      <c r="FE35">
        <v>51.062</v>
      </c>
      <c r="FF35">
        <v>1955.10461538462</v>
      </c>
      <c r="FG35">
        <v>39.9</v>
      </c>
      <c r="FH35">
        <v>0</v>
      </c>
      <c r="FI35">
        <v>1759160832.2</v>
      </c>
      <c r="FJ35">
        <v>0</v>
      </c>
      <c r="FK35">
        <v>1374.97269230769</v>
      </c>
      <c r="FL35">
        <v>15.6817094147375</v>
      </c>
      <c r="FM35">
        <v>291.480342140214</v>
      </c>
      <c r="FN35">
        <v>27956.6692307692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12.2645047619048</v>
      </c>
      <c r="GD35">
        <v>8.48357922077924</v>
      </c>
      <c r="GE35">
        <v>0.892561063391232</v>
      </c>
      <c r="GF35">
        <v>0</v>
      </c>
      <c r="GG35">
        <v>1374.11735294118</v>
      </c>
      <c r="GH35">
        <v>14.27761650422</v>
      </c>
      <c r="GI35">
        <v>1.42179527942984</v>
      </c>
      <c r="GJ35">
        <v>-1</v>
      </c>
      <c r="GK35">
        <v>6.93295190476191</v>
      </c>
      <c r="GL35">
        <v>0.0194041558441637</v>
      </c>
      <c r="GM35">
        <v>0.0028404352769176</v>
      </c>
      <c r="GN35">
        <v>1</v>
      </c>
      <c r="GO35">
        <v>1</v>
      </c>
      <c r="GP35">
        <v>2</v>
      </c>
      <c r="GQ35" t="s">
        <v>440</v>
      </c>
      <c r="GR35">
        <v>3.12423</v>
      </c>
      <c r="GS35">
        <v>2.6569</v>
      </c>
      <c r="GT35">
        <v>0.038159</v>
      </c>
      <c r="GU35">
        <v>0.0360057</v>
      </c>
      <c r="GV35">
        <v>0.100757</v>
      </c>
      <c r="GW35">
        <v>0.0789117</v>
      </c>
      <c r="GX35">
        <v>24690.3</v>
      </c>
      <c r="GY35">
        <v>23452.9</v>
      </c>
      <c r="GZ35">
        <v>22960.3</v>
      </c>
      <c r="HA35">
        <v>23694.2</v>
      </c>
      <c r="HB35">
        <v>35185.3</v>
      </c>
      <c r="HC35">
        <v>36121.2</v>
      </c>
      <c r="HD35">
        <v>41396.1</v>
      </c>
      <c r="HE35">
        <v>42254.6</v>
      </c>
      <c r="HF35">
        <v>1.89753</v>
      </c>
      <c r="HG35">
        <v>1.78493</v>
      </c>
      <c r="HH35">
        <v>0.153184</v>
      </c>
      <c r="HI35">
        <v>0</v>
      </c>
      <c r="HJ35">
        <v>27.5019</v>
      </c>
      <c r="HK35">
        <v>999.9</v>
      </c>
      <c r="HL35">
        <v>58.198</v>
      </c>
      <c r="HM35">
        <v>29.205</v>
      </c>
      <c r="HN35">
        <v>26.0973</v>
      </c>
      <c r="HO35">
        <v>54.7202</v>
      </c>
      <c r="HP35">
        <v>42.8005</v>
      </c>
      <c r="HQ35">
        <v>1</v>
      </c>
      <c r="HR35">
        <v>0.121657</v>
      </c>
      <c r="HS35">
        <v>1.0206</v>
      </c>
      <c r="HT35">
        <v>20.2136</v>
      </c>
      <c r="HU35">
        <v>5.23316</v>
      </c>
      <c r="HV35">
        <v>11.992</v>
      </c>
      <c r="HW35">
        <v>4.9557</v>
      </c>
      <c r="HX35">
        <v>3.3039</v>
      </c>
      <c r="HY35">
        <v>9999</v>
      </c>
      <c r="HZ35">
        <v>9999</v>
      </c>
      <c r="IA35">
        <v>9999</v>
      </c>
      <c r="IB35">
        <v>39</v>
      </c>
      <c r="IC35">
        <v>1.86846</v>
      </c>
      <c r="ID35">
        <v>1.86418</v>
      </c>
      <c r="IE35">
        <v>1.87181</v>
      </c>
      <c r="IF35">
        <v>1.86268</v>
      </c>
      <c r="IG35">
        <v>1.86207</v>
      </c>
      <c r="IH35">
        <v>1.86857</v>
      </c>
      <c r="II35">
        <v>1.85867</v>
      </c>
      <c r="IJ35">
        <v>1.86509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4.493</v>
      </c>
      <c r="IY35">
        <v>0.3718</v>
      </c>
      <c r="IZ35">
        <v>3.95881715115886</v>
      </c>
      <c r="JA35">
        <v>0.00375679874260706</v>
      </c>
      <c r="JB35">
        <v>-1.72439338245741e-06</v>
      </c>
      <c r="JC35">
        <v>3.82434007863978e-10</v>
      </c>
      <c r="JD35">
        <v>0.055120457371739</v>
      </c>
      <c r="JE35">
        <v>0.00833237133877138</v>
      </c>
      <c r="JF35">
        <v>6.27694102751608e-05</v>
      </c>
      <c r="JG35">
        <v>6.9467924673293e-06</v>
      </c>
      <c r="JH35">
        <v>-0</v>
      </c>
      <c r="JI35">
        <v>2083</v>
      </c>
      <c r="JJ35">
        <v>2</v>
      </c>
      <c r="JK35">
        <v>28</v>
      </c>
      <c r="JL35">
        <v>29319347.1</v>
      </c>
      <c r="JM35">
        <v>29319347.1</v>
      </c>
      <c r="JN35">
        <v>0.437012</v>
      </c>
      <c r="JO35">
        <v>2.42188</v>
      </c>
      <c r="JP35">
        <v>1.49902</v>
      </c>
      <c r="JQ35">
        <v>2.33276</v>
      </c>
      <c r="JR35">
        <v>1.54419</v>
      </c>
      <c r="JS35">
        <v>2.30835</v>
      </c>
      <c r="JT35">
        <v>34.9214</v>
      </c>
      <c r="JU35">
        <v>24.1138</v>
      </c>
      <c r="JV35">
        <v>18</v>
      </c>
      <c r="JW35">
        <v>549.189</v>
      </c>
      <c r="JX35">
        <v>420.512</v>
      </c>
      <c r="JY35">
        <v>25.914</v>
      </c>
      <c r="JZ35">
        <v>29.1123</v>
      </c>
      <c r="KA35">
        <v>30.0002</v>
      </c>
      <c r="KB35">
        <v>28.8738</v>
      </c>
      <c r="KC35">
        <v>28.8837</v>
      </c>
      <c r="KD35">
        <v>8.65079</v>
      </c>
      <c r="KE35">
        <v>50.8184</v>
      </c>
      <c r="KF35">
        <v>0</v>
      </c>
      <c r="KG35">
        <v>25.9317</v>
      </c>
      <c r="KH35">
        <v>115.575</v>
      </c>
      <c r="KI35">
        <v>16.683</v>
      </c>
      <c r="KJ35">
        <v>92.7775</v>
      </c>
      <c r="KK35">
        <v>98.4763</v>
      </c>
    </row>
    <row r="36" spans="1:297">
      <c r="A36">
        <v>20</v>
      </c>
      <c r="B36">
        <v>1759160830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1759160821.84615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140.427641541061</v>
      </c>
      <c r="AK36">
        <v>148.565139393939</v>
      </c>
      <c r="AL36">
        <v>-3.1135221517209</v>
      </c>
      <c r="AM36">
        <v>63.1395468636621</v>
      </c>
      <c r="AN36">
        <f>(AP36 - AO36 + DY36*1E3/(8.314*(EA36+273.15)) * AR36/DX36 * AQ36) * DX36/(100*DL36) * 1000/(1000 - AP36)</f>
        <v>0</v>
      </c>
      <c r="AO36">
        <v>16.7559418208551</v>
      </c>
      <c r="AP36">
        <v>23.6947706293707</v>
      </c>
      <c r="AQ36">
        <v>-5.37203879338138e-05</v>
      </c>
      <c r="AR36">
        <v>103.174809414941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6</v>
      </c>
      <c r="DM36">
        <v>0.5</v>
      </c>
      <c r="DN36" t="s">
        <v>438</v>
      </c>
      <c r="DO36">
        <v>2</v>
      </c>
      <c r="DP36" t="b">
        <v>1</v>
      </c>
      <c r="DQ36">
        <v>1759160821.84615</v>
      </c>
      <c r="DR36">
        <v>166.753538461538</v>
      </c>
      <c r="DS36">
        <v>153.203076923077</v>
      </c>
      <c r="DT36">
        <v>23.6969076923077</v>
      </c>
      <c r="DU36">
        <v>16.7597461538462</v>
      </c>
      <c r="DV36">
        <v>162.229384615385</v>
      </c>
      <c r="DW36">
        <v>23.3251230769231</v>
      </c>
      <c r="DX36">
        <v>499.993538461538</v>
      </c>
      <c r="DY36">
        <v>90.7682615384615</v>
      </c>
      <c r="DZ36">
        <v>0.0312627846153846</v>
      </c>
      <c r="EA36">
        <v>30.1744</v>
      </c>
      <c r="EB36">
        <v>29.9943230769231</v>
      </c>
      <c r="EC36">
        <v>999.9</v>
      </c>
      <c r="ED36">
        <v>0</v>
      </c>
      <c r="EE36">
        <v>0</v>
      </c>
      <c r="EF36">
        <v>9988.70769230769</v>
      </c>
      <c r="EG36">
        <v>0</v>
      </c>
      <c r="EH36">
        <v>9.5704</v>
      </c>
      <c r="EI36">
        <v>13.5503461538462</v>
      </c>
      <c r="EJ36">
        <v>170.800923076923</v>
      </c>
      <c r="EK36">
        <v>155.814769230769</v>
      </c>
      <c r="EL36">
        <v>6.93715615384615</v>
      </c>
      <c r="EM36">
        <v>153.203076923077</v>
      </c>
      <c r="EN36">
        <v>16.7597461538462</v>
      </c>
      <c r="EO36">
        <v>2.15092769230769</v>
      </c>
      <c r="EP36">
        <v>1.52125384615385</v>
      </c>
      <c r="EQ36">
        <v>18.6014307692308</v>
      </c>
      <c r="ER36">
        <v>13.1834692307692</v>
      </c>
      <c r="ES36">
        <v>1999.99923076923</v>
      </c>
      <c r="ET36">
        <v>0.979998538461538</v>
      </c>
      <c r="EU36">
        <v>0.0200017230769231</v>
      </c>
      <c r="EV36">
        <v>0</v>
      </c>
      <c r="EW36">
        <v>1376.03538461538</v>
      </c>
      <c r="EX36">
        <v>5.00016</v>
      </c>
      <c r="EY36">
        <v>27977.8846153846</v>
      </c>
      <c r="EZ36">
        <v>18234.1538461538</v>
      </c>
      <c r="FA36">
        <v>49.25</v>
      </c>
      <c r="FB36">
        <v>49.75</v>
      </c>
      <c r="FC36">
        <v>49.562</v>
      </c>
      <c r="FD36">
        <v>49.5</v>
      </c>
      <c r="FE36">
        <v>51.062</v>
      </c>
      <c r="FF36">
        <v>1955.09923076923</v>
      </c>
      <c r="FG36">
        <v>39.9</v>
      </c>
      <c r="FH36">
        <v>0</v>
      </c>
      <c r="FI36">
        <v>1759160837</v>
      </c>
      <c r="FJ36">
        <v>0</v>
      </c>
      <c r="FK36">
        <v>1376.21307692308</v>
      </c>
      <c r="FL36">
        <v>16.5880341636186</v>
      </c>
      <c r="FM36">
        <v>320.765811581246</v>
      </c>
      <c r="FN36">
        <v>27981.3384615385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13.134165</v>
      </c>
      <c r="GD36">
        <v>11.7580827067669</v>
      </c>
      <c r="GE36">
        <v>1.16359709791448</v>
      </c>
      <c r="GF36">
        <v>0</v>
      </c>
      <c r="GG36">
        <v>1375.26794117647</v>
      </c>
      <c r="GH36">
        <v>15.4861726512083</v>
      </c>
      <c r="GI36">
        <v>1.53942269433508</v>
      </c>
      <c r="GJ36">
        <v>-1</v>
      </c>
      <c r="GK36">
        <v>6.9358275</v>
      </c>
      <c r="GL36">
        <v>0.0437228571428598</v>
      </c>
      <c r="GM36">
        <v>0.00446409775318587</v>
      </c>
      <c r="GN36">
        <v>1</v>
      </c>
      <c r="GO36">
        <v>1</v>
      </c>
      <c r="GP36">
        <v>2</v>
      </c>
      <c r="GQ36" t="s">
        <v>440</v>
      </c>
      <c r="GR36">
        <v>3.12412</v>
      </c>
      <c r="GS36">
        <v>2.65704</v>
      </c>
      <c r="GT36">
        <v>0.0346017</v>
      </c>
      <c r="GU36">
        <v>0.0319008</v>
      </c>
      <c r="GV36">
        <v>0.10075</v>
      </c>
      <c r="GW36">
        <v>0.078895</v>
      </c>
      <c r="GX36">
        <v>24781.1</v>
      </c>
      <c r="GY36">
        <v>23552.9</v>
      </c>
      <c r="GZ36">
        <v>22959.9</v>
      </c>
      <c r="HA36">
        <v>23694.3</v>
      </c>
      <c r="HB36">
        <v>35184.6</v>
      </c>
      <c r="HC36">
        <v>36121.8</v>
      </c>
      <c r="HD36">
        <v>41395.3</v>
      </c>
      <c r="HE36">
        <v>42254.9</v>
      </c>
      <c r="HF36">
        <v>1.89737</v>
      </c>
      <c r="HG36">
        <v>1.78478</v>
      </c>
      <c r="HH36">
        <v>0.154711</v>
      </c>
      <c r="HI36">
        <v>0</v>
      </c>
      <c r="HJ36">
        <v>27.496</v>
      </c>
      <c r="HK36">
        <v>999.9</v>
      </c>
      <c r="HL36">
        <v>58.198</v>
      </c>
      <c r="HM36">
        <v>29.205</v>
      </c>
      <c r="HN36">
        <v>26.0949</v>
      </c>
      <c r="HO36">
        <v>54.1002</v>
      </c>
      <c r="HP36">
        <v>42.8606</v>
      </c>
      <c r="HQ36">
        <v>1</v>
      </c>
      <c r="HR36">
        <v>0.122007</v>
      </c>
      <c r="HS36">
        <v>1.05355</v>
      </c>
      <c r="HT36">
        <v>20.2135</v>
      </c>
      <c r="HU36">
        <v>5.23316</v>
      </c>
      <c r="HV36">
        <v>11.992</v>
      </c>
      <c r="HW36">
        <v>4.95555</v>
      </c>
      <c r="HX36">
        <v>3.3039</v>
      </c>
      <c r="HY36">
        <v>9999</v>
      </c>
      <c r="HZ36">
        <v>9999</v>
      </c>
      <c r="IA36">
        <v>9999</v>
      </c>
      <c r="IB36">
        <v>39</v>
      </c>
      <c r="IC36">
        <v>1.86849</v>
      </c>
      <c r="ID36">
        <v>1.86419</v>
      </c>
      <c r="IE36">
        <v>1.87181</v>
      </c>
      <c r="IF36">
        <v>1.86271</v>
      </c>
      <c r="IG36">
        <v>1.8621</v>
      </c>
      <c r="IH36">
        <v>1.86857</v>
      </c>
      <c r="II36">
        <v>1.85867</v>
      </c>
      <c r="IJ36">
        <v>1.86508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4.444</v>
      </c>
      <c r="IY36">
        <v>0.3718</v>
      </c>
      <c r="IZ36">
        <v>3.95881715115886</v>
      </c>
      <c r="JA36">
        <v>0.00375679874260706</v>
      </c>
      <c r="JB36">
        <v>-1.72439338245741e-06</v>
      </c>
      <c r="JC36">
        <v>3.82434007863978e-10</v>
      </c>
      <c r="JD36">
        <v>0.055120457371739</v>
      </c>
      <c r="JE36">
        <v>0.00833237133877138</v>
      </c>
      <c r="JF36">
        <v>6.27694102751608e-05</v>
      </c>
      <c r="JG36">
        <v>6.9467924673293e-06</v>
      </c>
      <c r="JH36">
        <v>-0</v>
      </c>
      <c r="JI36">
        <v>2083</v>
      </c>
      <c r="JJ36">
        <v>2</v>
      </c>
      <c r="JK36">
        <v>28</v>
      </c>
      <c r="JL36">
        <v>29319347.2</v>
      </c>
      <c r="JM36">
        <v>29319347.2</v>
      </c>
      <c r="JN36">
        <v>0.397949</v>
      </c>
      <c r="JO36">
        <v>2.41821</v>
      </c>
      <c r="JP36">
        <v>1.4978</v>
      </c>
      <c r="JQ36">
        <v>2.33276</v>
      </c>
      <c r="JR36">
        <v>1.54419</v>
      </c>
      <c r="JS36">
        <v>2.32178</v>
      </c>
      <c r="JT36">
        <v>34.8985</v>
      </c>
      <c r="JU36">
        <v>24.1138</v>
      </c>
      <c r="JV36">
        <v>18</v>
      </c>
      <c r="JW36">
        <v>549.132</v>
      </c>
      <c r="JX36">
        <v>420.459</v>
      </c>
      <c r="JY36">
        <v>25.9316</v>
      </c>
      <c r="JZ36">
        <v>29.1173</v>
      </c>
      <c r="KA36">
        <v>30.0004</v>
      </c>
      <c r="KB36">
        <v>28.8787</v>
      </c>
      <c r="KC36">
        <v>28.8886</v>
      </c>
      <c r="KD36">
        <v>7.94881</v>
      </c>
      <c r="KE36">
        <v>50.8184</v>
      </c>
      <c r="KF36">
        <v>0</v>
      </c>
      <c r="KG36">
        <v>25.9261</v>
      </c>
      <c r="KH36">
        <v>102.034</v>
      </c>
      <c r="KI36">
        <v>16.6733</v>
      </c>
      <c r="KJ36">
        <v>92.7757</v>
      </c>
      <c r="KK36">
        <v>98.477</v>
      </c>
    </row>
    <row r="37" spans="1:297">
      <c r="A37">
        <v>21</v>
      </c>
      <c r="B37">
        <v>1759160835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1759160826.84615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122.69723872095</v>
      </c>
      <c r="AK37">
        <v>132.261436363636</v>
      </c>
      <c r="AL37">
        <v>-3.26968949124665</v>
      </c>
      <c r="AM37">
        <v>63.1395468636621</v>
      </c>
      <c r="AN37">
        <f>(AP37 - AO37 + DY37*1E3/(8.314*(EA37+273.15)) * AR37/DX37 * AQ37) * DX37/(100*DL37) * 1000/(1000 - AP37)</f>
        <v>0</v>
      </c>
      <c r="AO37">
        <v>16.7530500555395</v>
      </c>
      <c r="AP37">
        <v>23.7009762237762</v>
      </c>
      <c r="AQ37">
        <v>3.90174290774524e-05</v>
      </c>
      <c r="AR37">
        <v>103.174809414941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6</v>
      </c>
      <c r="DM37">
        <v>0.5</v>
      </c>
      <c r="DN37" t="s">
        <v>438</v>
      </c>
      <c r="DO37">
        <v>2</v>
      </c>
      <c r="DP37" t="b">
        <v>1</v>
      </c>
      <c r="DQ37">
        <v>1759160826.84615</v>
      </c>
      <c r="DR37">
        <v>151.438230769231</v>
      </c>
      <c r="DS37">
        <v>136.590384615385</v>
      </c>
      <c r="DT37">
        <v>23.6984</v>
      </c>
      <c r="DU37">
        <v>16.7571461538462</v>
      </c>
      <c r="DV37">
        <v>146.963769230769</v>
      </c>
      <c r="DW37">
        <v>23.3265923076923</v>
      </c>
      <c r="DX37">
        <v>499.983461538462</v>
      </c>
      <c r="DY37">
        <v>90.7680923076923</v>
      </c>
      <c r="DZ37">
        <v>0.0315555230769231</v>
      </c>
      <c r="EA37">
        <v>30.1686692307692</v>
      </c>
      <c r="EB37">
        <v>30.0008</v>
      </c>
      <c r="EC37">
        <v>999.9</v>
      </c>
      <c r="ED37">
        <v>0</v>
      </c>
      <c r="EE37">
        <v>0</v>
      </c>
      <c r="EF37">
        <v>9987.35769230769</v>
      </c>
      <c r="EG37">
        <v>0</v>
      </c>
      <c r="EH37">
        <v>9.5704</v>
      </c>
      <c r="EI37">
        <v>14.8478307692308</v>
      </c>
      <c r="EJ37">
        <v>155.114230769231</v>
      </c>
      <c r="EK37">
        <v>138.918230769231</v>
      </c>
      <c r="EL37">
        <v>6.94126</v>
      </c>
      <c r="EM37">
        <v>136.590384615385</v>
      </c>
      <c r="EN37">
        <v>16.7571461538462</v>
      </c>
      <c r="EO37">
        <v>2.15106</v>
      </c>
      <c r="EP37">
        <v>1.52101461538462</v>
      </c>
      <c r="EQ37">
        <v>18.6024076923077</v>
      </c>
      <c r="ER37">
        <v>13.1810615384615</v>
      </c>
      <c r="ES37">
        <v>1999.97538461538</v>
      </c>
      <c r="ET37">
        <v>0.979998307692307</v>
      </c>
      <c r="EU37">
        <v>0.0200019384615385</v>
      </c>
      <c r="EV37">
        <v>0</v>
      </c>
      <c r="EW37">
        <v>1377.51846153846</v>
      </c>
      <c r="EX37">
        <v>5.00016</v>
      </c>
      <c r="EY37">
        <v>28006.3538461538</v>
      </c>
      <c r="EZ37">
        <v>18233.9307692308</v>
      </c>
      <c r="FA37">
        <v>49.2547692307692</v>
      </c>
      <c r="FB37">
        <v>49.75</v>
      </c>
      <c r="FC37">
        <v>49.5765384615385</v>
      </c>
      <c r="FD37">
        <v>49.5</v>
      </c>
      <c r="FE37">
        <v>51.062</v>
      </c>
      <c r="FF37">
        <v>1955.07538461538</v>
      </c>
      <c r="FG37">
        <v>39.9</v>
      </c>
      <c r="FH37">
        <v>0</v>
      </c>
      <c r="FI37">
        <v>1759160841.8</v>
      </c>
      <c r="FJ37">
        <v>0</v>
      </c>
      <c r="FK37">
        <v>1377.62576923077</v>
      </c>
      <c r="FL37">
        <v>18.2157265101201</v>
      </c>
      <c r="FM37">
        <v>371.835897668331</v>
      </c>
      <c r="FN37">
        <v>28008.9384615385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14.1601142857143</v>
      </c>
      <c r="GD37">
        <v>15.1495714285714</v>
      </c>
      <c r="GE37">
        <v>1.55509284619026</v>
      </c>
      <c r="GF37">
        <v>0</v>
      </c>
      <c r="GG37">
        <v>1376.77676470588</v>
      </c>
      <c r="GH37">
        <v>17.3926661667225</v>
      </c>
      <c r="GI37">
        <v>1.72821519729635</v>
      </c>
      <c r="GJ37">
        <v>-1</v>
      </c>
      <c r="GK37">
        <v>6.93894095238095</v>
      </c>
      <c r="GL37">
        <v>0.0477101298701251</v>
      </c>
      <c r="GM37">
        <v>0.00498115965151911</v>
      </c>
      <c r="GN37">
        <v>1</v>
      </c>
      <c r="GO37">
        <v>1</v>
      </c>
      <c r="GP37">
        <v>2</v>
      </c>
      <c r="GQ37" t="s">
        <v>440</v>
      </c>
      <c r="GR37">
        <v>3.12398</v>
      </c>
      <c r="GS37">
        <v>2.65728</v>
      </c>
      <c r="GT37">
        <v>0.030843</v>
      </c>
      <c r="GU37">
        <v>0.0280002</v>
      </c>
      <c r="GV37">
        <v>0.100766</v>
      </c>
      <c r="GW37">
        <v>0.0788978</v>
      </c>
      <c r="GX37">
        <v>24877.2</v>
      </c>
      <c r="GY37">
        <v>23647.2</v>
      </c>
      <c r="GZ37">
        <v>22959.6</v>
      </c>
      <c r="HA37">
        <v>23693.8</v>
      </c>
      <c r="HB37">
        <v>35183.4</v>
      </c>
      <c r="HC37">
        <v>36120.9</v>
      </c>
      <c r="HD37">
        <v>41395</v>
      </c>
      <c r="HE37">
        <v>42254.3</v>
      </c>
      <c r="HF37">
        <v>1.89705</v>
      </c>
      <c r="HG37">
        <v>1.78435</v>
      </c>
      <c r="HH37">
        <v>0.154264</v>
      </c>
      <c r="HI37">
        <v>0</v>
      </c>
      <c r="HJ37">
        <v>27.4913</v>
      </c>
      <c r="HK37">
        <v>999.9</v>
      </c>
      <c r="HL37">
        <v>58.198</v>
      </c>
      <c r="HM37">
        <v>29.205</v>
      </c>
      <c r="HN37">
        <v>26.0932</v>
      </c>
      <c r="HO37">
        <v>53.5702</v>
      </c>
      <c r="HP37">
        <v>42.9688</v>
      </c>
      <c r="HQ37">
        <v>1</v>
      </c>
      <c r="HR37">
        <v>0.122574</v>
      </c>
      <c r="HS37">
        <v>1.12115</v>
      </c>
      <c r="HT37">
        <v>20.213</v>
      </c>
      <c r="HU37">
        <v>5.23271</v>
      </c>
      <c r="HV37">
        <v>11.992</v>
      </c>
      <c r="HW37">
        <v>4.9556</v>
      </c>
      <c r="HX37">
        <v>3.30393</v>
      </c>
      <c r="HY37">
        <v>9999</v>
      </c>
      <c r="HZ37">
        <v>9999</v>
      </c>
      <c r="IA37">
        <v>9999</v>
      </c>
      <c r="IB37">
        <v>39</v>
      </c>
      <c r="IC37">
        <v>1.86849</v>
      </c>
      <c r="ID37">
        <v>1.86418</v>
      </c>
      <c r="IE37">
        <v>1.87181</v>
      </c>
      <c r="IF37">
        <v>1.86268</v>
      </c>
      <c r="IG37">
        <v>1.86209</v>
      </c>
      <c r="IH37">
        <v>1.86857</v>
      </c>
      <c r="II37">
        <v>1.85867</v>
      </c>
      <c r="IJ37">
        <v>1.86508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4.391</v>
      </c>
      <c r="IY37">
        <v>0.3719</v>
      </c>
      <c r="IZ37">
        <v>3.95881715115886</v>
      </c>
      <c r="JA37">
        <v>0.00375679874260706</v>
      </c>
      <c r="JB37">
        <v>-1.72439338245741e-06</v>
      </c>
      <c r="JC37">
        <v>3.82434007863978e-10</v>
      </c>
      <c r="JD37">
        <v>0.055120457371739</v>
      </c>
      <c r="JE37">
        <v>0.00833237133877138</v>
      </c>
      <c r="JF37">
        <v>6.27694102751608e-05</v>
      </c>
      <c r="JG37">
        <v>6.9467924673293e-06</v>
      </c>
      <c r="JH37">
        <v>-0</v>
      </c>
      <c r="JI37">
        <v>2083</v>
      </c>
      <c r="JJ37">
        <v>2</v>
      </c>
      <c r="JK37">
        <v>28</v>
      </c>
      <c r="JL37">
        <v>29319347.2</v>
      </c>
      <c r="JM37">
        <v>29319347.2</v>
      </c>
      <c r="JN37">
        <v>0.36377</v>
      </c>
      <c r="JO37">
        <v>2.42065</v>
      </c>
      <c r="JP37">
        <v>1.4978</v>
      </c>
      <c r="JQ37">
        <v>2.33276</v>
      </c>
      <c r="JR37">
        <v>1.54419</v>
      </c>
      <c r="JS37">
        <v>2.33398</v>
      </c>
      <c r="JT37">
        <v>34.9214</v>
      </c>
      <c r="JU37">
        <v>24.1138</v>
      </c>
      <c r="JV37">
        <v>18</v>
      </c>
      <c r="JW37">
        <v>548.966</v>
      </c>
      <c r="JX37">
        <v>420.25</v>
      </c>
      <c r="JY37">
        <v>25.9322</v>
      </c>
      <c r="JZ37">
        <v>29.1229</v>
      </c>
      <c r="KA37">
        <v>30.0005</v>
      </c>
      <c r="KB37">
        <v>28.8842</v>
      </c>
      <c r="KC37">
        <v>28.8942</v>
      </c>
      <c r="KD37">
        <v>7.18322</v>
      </c>
      <c r="KE37">
        <v>51.1142</v>
      </c>
      <c r="KF37">
        <v>0</v>
      </c>
      <c r="KG37">
        <v>25.9109</v>
      </c>
      <c r="KH37">
        <v>81.8786</v>
      </c>
      <c r="KI37">
        <v>16.6676</v>
      </c>
      <c r="KJ37">
        <v>92.7749</v>
      </c>
      <c r="KK37">
        <v>98.4753</v>
      </c>
    </row>
    <row r="38" spans="1:297">
      <c r="A38">
        <v>22</v>
      </c>
      <c r="B38">
        <v>1759160840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1759160831.84615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106.263319940107</v>
      </c>
      <c r="AK38">
        <v>116.370212121212</v>
      </c>
      <c r="AL38">
        <v>-3.17114592443323</v>
      </c>
      <c r="AM38">
        <v>63.1395468636621</v>
      </c>
      <c r="AN38">
        <f>(AP38 - AO38 + DY38*1E3/(8.314*(EA38+273.15)) * AR38/DX38 * AQ38) * DX38/(100*DL38) * 1000/(1000 - AP38)</f>
        <v>0</v>
      </c>
      <c r="AO38">
        <v>16.7410758241736</v>
      </c>
      <c r="AP38">
        <v>23.6968195804196</v>
      </c>
      <c r="AQ38">
        <v>-1.27379073597838e-05</v>
      </c>
      <c r="AR38">
        <v>103.174809414941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6</v>
      </c>
      <c r="DM38">
        <v>0.5</v>
      </c>
      <c r="DN38" t="s">
        <v>438</v>
      </c>
      <c r="DO38">
        <v>2</v>
      </c>
      <c r="DP38" t="b">
        <v>1</v>
      </c>
      <c r="DQ38">
        <v>1759160831.84615</v>
      </c>
      <c r="DR38">
        <v>135.950461538462</v>
      </c>
      <c r="DS38">
        <v>120.009023076923</v>
      </c>
      <c r="DT38">
        <v>23.6983384615385</v>
      </c>
      <c r="DU38">
        <v>16.7431153846154</v>
      </c>
      <c r="DV38">
        <v>131.526769230769</v>
      </c>
      <c r="DW38">
        <v>23.3265384615385</v>
      </c>
      <c r="DX38">
        <v>499.995153846154</v>
      </c>
      <c r="DY38">
        <v>90.7688384615385</v>
      </c>
      <c r="DZ38">
        <v>0.0315826769230769</v>
      </c>
      <c r="EA38">
        <v>30.1666692307692</v>
      </c>
      <c r="EB38">
        <v>30.0044615384615</v>
      </c>
      <c r="EC38">
        <v>999.9</v>
      </c>
      <c r="ED38">
        <v>0</v>
      </c>
      <c r="EE38">
        <v>0</v>
      </c>
      <c r="EF38">
        <v>9986.15615384615</v>
      </c>
      <c r="EG38">
        <v>0</v>
      </c>
      <c r="EH38">
        <v>9.5704</v>
      </c>
      <c r="EI38">
        <v>15.9413692307692</v>
      </c>
      <c r="EJ38">
        <v>139.250384615385</v>
      </c>
      <c r="EK38">
        <v>122.052769230769</v>
      </c>
      <c r="EL38">
        <v>6.95523307692308</v>
      </c>
      <c r="EM38">
        <v>120.009023076923</v>
      </c>
      <c r="EN38">
        <v>16.7431153846154</v>
      </c>
      <c r="EO38">
        <v>2.15107230769231</v>
      </c>
      <c r="EP38">
        <v>1.51975384615385</v>
      </c>
      <c r="EQ38">
        <v>18.6025</v>
      </c>
      <c r="ER38">
        <v>13.1683615384615</v>
      </c>
      <c r="ES38">
        <v>1999.99307692308</v>
      </c>
      <c r="ET38">
        <v>0.979998538461538</v>
      </c>
      <c r="EU38">
        <v>0.0200017307692308</v>
      </c>
      <c r="EV38">
        <v>0</v>
      </c>
      <c r="EW38">
        <v>1379.01692307692</v>
      </c>
      <c r="EX38">
        <v>5.00016</v>
      </c>
      <c r="EY38">
        <v>28038.2461538462</v>
      </c>
      <c r="EZ38">
        <v>18234.1076923077</v>
      </c>
      <c r="FA38">
        <v>49.2690769230769</v>
      </c>
      <c r="FB38">
        <v>49.75</v>
      </c>
      <c r="FC38">
        <v>49.5959230769231</v>
      </c>
      <c r="FD38">
        <v>49.5</v>
      </c>
      <c r="FE38">
        <v>51.062</v>
      </c>
      <c r="FF38">
        <v>1955.09307692308</v>
      </c>
      <c r="FG38">
        <v>39.9</v>
      </c>
      <c r="FH38">
        <v>0</v>
      </c>
      <c r="FI38">
        <v>1759160847.2</v>
      </c>
      <c r="FJ38">
        <v>0</v>
      </c>
      <c r="FK38">
        <v>1379.3576</v>
      </c>
      <c r="FL38">
        <v>20.2907692319316</v>
      </c>
      <c r="FM38">
        <v>413.230769221583</v>
      </c>
      <c r="FN38">
        <v>28045.776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15.388775</v>
      </c>
      <c r="GD38">
        <v>14.1084766917293</v>
      </c>
      <c r="GE38">
        <v>1.40113975315634</v>
      </c>
      <c r="GF38">
        <v>0</v>
      </c>
      <c r="GG38">
        <v>1378.19147058824</v>
      </c>
      <c r="GH38">
        <v>18.5538579060661</v>
      </c>
      <c r="GI38">
        <v>1.83951581281745</v>
      </c>
      <c r="GJ38">
        <v>-1</v>
      </c>
      <c r="GK38">
        <v>6.949745</v>
      </c>
      <c r="GL38">
        <v>0.149451428571433</v>
      </c>
      <c r="GM38">
        <v>0.019734360769987</v>
      </c>
      <c r="GN38">
        <v>0</v>
      </c>
      <c r="GO38">
        <v>0</v>
      </c>
      <c r="GP38">
        <v>2</v>
      </c>
      <c r="GQ38" t="s">
        <v>450</v>
      </c>
      <c r="GR38">
        <v>3.12407</v>
      </c>
      <c r="GS38">
        <v>2.65706</v>
      </c>
      <c r="GT38">
        <v>0.0270824</v>
      </c>
      <c r="GU38">
        <v>0.0237133</v>
      </c>
      <c r="GV38">
        <v>0.100738</v>
      </c>
      <c r="GW38">
        <v>0.078548</v>
      </c>
      <c r="GX38">
        <v>24973.2</v>
      </c>
      <c r="GY38">
        <v>23751.9</v>
      </c>
      <c r="GZ38">
        <v>22959.1</v>
      </c>
      <c r="HA38">
        <v>23694.3</v>
      </c>
      <c r="HB38">
        <v>35183.6</v>
      </c>
      <c r="HC38">
        <v>36134.9</v>
      </c>
      <c r="HD38">
        <v>41394.3</v>
      </c>
      <c r="HE38">
        <v>42255.1</v>
      </c>
      <c r="HF38">
        <v>1.8971</v>
      </c>
      <c r="HG38">
        <v>1.78445</v>
      </c>
      <c r="HH38">
        <v>0.154004</v>
      </c>
      <c r="HI38">
        <v>0</v>
      </c>
      <c r="HJ38">
        <v>27.4855</v>
      </c>
      <c r="HK38">
        <v>999.9</v>
      </c>
      <c r="HL38">
        <v>58.174</v>
      </c>
      <c r="HM38">
        <v>29.205</v>
      </c>
      <c r="HN38">
        <v>26.0826</v>
      </c>
      <c r="HO38">
        <v>53.8202</v>
      </c>
      <c r="HP38">
        <v>42.9688</v>
      </c>
      <c r="HQ38">
        <v>1</v>
      </c>
      <c r="HR38">
        <v>0.123183</v>
      </c>
      <c r="HS38">
        <v>1.14725</v>
      </c>
      <c r="HT38">
        <v>20.2127</v>
      </c>
      <c r="HU38">
        <v>5.23316</v>
      </c>
      <c r="HV38">
        <v>11.992</v>
      </c>
      <c r="HW38">
        <v>4.9555</v>
      </c>
      <c r="HX38">
        <v>3.30393</v>
      </c>
      <c r="HY38">
        <v>9999</v>
      </c>
      <c r="HZ38">
        <v>9999</v>
      </c>
      <c r="IA38">
        <v>9999</v>
      </c>
      <c r="IB38">
        <v>39</v>
      </c>
      <c r="IC38">
        <v>1.86846</v>
      </c>
      <c r="ID38">
        <v>1.86419</v>
      </c>
      <c r="IE38">
        <v>1.87182</v>
      </c>
      <c r="IF38">
        <v>1.86268</v>
      </c>
      <c r="IG38">
        <v>1.86211</v>
      </c>
      <c r="IH38">
        <v>1.86857</v>
      </c>
      <c r="II38">
        <v>1.85867</v>
      </c>
      <c r="IJ38">
        <v>1.86509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4.339</v>
      </c>
      <c r="IY38">
        <v>0.3717</v>
      </c>
      <c r="IZ38">
        <v>3.95881715115886</v>
      </c>
      <c r="JA38">
        <v>0.00375679874260706</v>
      </c>
      <c r="JB38">
        <v>-1.72439338245741e-06</v>
      </c>
      <c r="JC38">
        <v>3.82434007863978e-10</v>
      </c>
      <c r="JD38">
        <v>0.055120457371739</v>
      </c>
      <c r="JE38">
        <v>0.00833237133877138</v>
      </c>
      <c r="JF38">
        <v>6.27694102751608e-05</v>
      </c>
      <c r="JG38">
        <v>6.9467924673293e-06</v>
      </c>
      <c r="JH38">
        <v>-0</v>
      </c>
      <c r="JI38">
        <v>2083</v>
      </c>
      <c r="JJ38">
        <v>2</v>
      </c>
      <c r="JK38">
        <v>28</v>
      </c>
      <c r="JL38">
        <v>29319347.3</v>
      </c>
      <c r="JM38">
        <v>29319347.3</v>
      </c>
      <c r="JN38">
        <v>0.324707</v>
      </c>
      <c r="JO38">
        <v>2.43286</v>
      </c>
      <c r="JP38">
        <v>1.4978</v>
      </c>
      <c r="JQ38">
        <v>2.33276</v>
      </c>
      <c r="JR38">
        <v>1.54419</v>
      </c>
      <c r="JS38">
        <v>2.34497</v>
      </c>
      <c r="JT38">
        <v>34.9214</v>
      </c>
      <c r="JU38">
        <v>24.105</v>
      </c>
      <c r="JV38">
        <v>18</v>
      </c>
      <c r="JW38">
        <v>549.04</v>
      </c>
      <c r="JX38">
        <v>420.346</v>
      </c>
      <c r="JY38">
        <v>25.9177</v>
      </c>
      <c r="JZ38">
        <v>29.1279</v>
      </c>
      <c r="KA38">
        <v>30.0006</v>
      </c>
      <c r="KB38">
        <v>28.8891</v>
      </c>
      <c r="KC38">
        <v>28.8995</v>
      </c>
      <c r="KD38">
        <v>6.47717</v>
      </c>
      <c r="KE38">
        <v>51.1142</v>
      </c>
      <c r="KF38">
        <v>0</v>
      </c>
      <c r="KG38">
        <v>25.9238</v>
      </c>
      <c r="KH38">
        <v>68.3656</v>
      </c>
      <c r="KI38">
        <v>16.6791</v>
      </c>
      <c r="KJ38">
        <v>92.7732</v>
      </c>
      <c r="KK38">
        <v>98.4771</v>
      </c>
    </row>
    <row r="39" spans="1:297">
      <c r="A39">
        <v>23</v>
      </c>
      <c r="B39">
        <v>1759160845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1759160836.84615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88.465261096125</v>
      </c>
      <c r="AK39">
        <v>99.8313696969697</v>
      </c>
      <c r="AL39">
        <v>-3.31556881806396</v>
      </c>
      <c r="AM39">
        <v>63.1395468636621</v>
      </c>
      <c r="AN39">
        <f>(AP39 - AO39 + DY39*1E3/(8.314*(EA39+273.15)) * AR39/DX39 * AQ39) * DX39/(100*DL39) * 1000/(1000 - AP39)</f>
        <v>0</v>
      </c>
      <c r="AO39">
        <v>16.6428377148085</v>
      </c>
      <c r="AP39">
        <v>23.6641643356644</v>
      </c>
      <c r="AQ39">
        <v>-0.000317306033764478</v>
      </c>
      <c r="AR39">
        <v>103.174809414941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6</v>
      </c>
      <c r="DM39">
        <v>0.5</v>
      </c>
      <c r="DN39" t="s">
        <v>438</v>
      </c>
      <c r="DO39">
        <v>2</v>
      </c>
      <c r="DP39" t="b">
        <v>1</v>
      </c>
      <c r="DQ39">
        <v>1759160836.84615</v>
      </c>
      <c r="DR39">
        <v>120.235907692308</v>
      </c>
      <c r="DS39">
        <v>103.013392307692</v>
      </c>
      <c r="DT39">
        <v>23.6918384615385</v>
      </c>
      <c r="DU39">
        <v>16.7057923076923</v>
      </c>
      <c r="DV39">
        <v>115.864707692308</v>
      </c>
      <c r="DW39">
        <v>23.3201769230769</v>
      </c>
      <c r="DX39">
        <v>500.035846153846</v>
      </c>
      <c r="DY39">
        <v>90.7690538461538</v>
      </c>
      <c r="DZ39">
        <v>0.0315353307692308</v>
      </c>
      <c r="EA39">
        <v>30.1687923076923</v>
      </c>
      <c r="EB39">
        <v>30.0014923076923</v>
      </c>
      <c r="EC39">
        <v>999.9</v>
      </c>
      <c r="ED39">
        <v>0</v>
      </c>
      <c r="EE39">
        <v>0</v>
      </c>
      <c r="EF39">
        <v>9986.59</v>
      </c>
      <c r="EG39">
        <v>0</v>
      </c>
      <c r="EH39">
        <v>9.5704</v>
      </c>
      <c r="EI39">
        <v>17.2225307692308</v>
      </c>
      <c r="EJ39">
        <v>123.153769230769</v>
      </c>
      <c r="EK39">
        <v>104.764184615385</v>
      </c>
      <c r="EL39">
        <v>6.98606153846154</v>
      </c>
      <c r="EM39">
        <v>103.013392307692</v>
      </c>
      <c r="EN39">
        <v>16.7057923076923</v>
      </c>
      <c r="EO39">
        <v>2.15048846153846</v>
      </c>
      <c r="EP39">
        <v>1.51636846153846</v>
      </c>
      <c r="EQ39">
        <v>18.5981538461538</v>
      </c>
      <c r="ER39">
        <v>13.1341615384615</v>
      </c>
      <c r="ES39">
        <v>2000.01230769231</v>
      </c>
      <c r="ET39">
        <v>0.979998769230769</v>
      </c>
      <c r="EU39">
        <v>0.0200015153846154</v>
      </c>
      <c r="EV39">
        <v>0</v>
      </c>
      <c r="EW39">
        <v>1380.82461538462</v>
      </c>
      <c r="EX39">
        <v>5.00016</v>
      </c>
      <c r="EY39">
        <v>28073.8846153846</v>
      </c>
      <c r="EZ39">
        <v>18234.2923076923</v>
      </c>
      <c r="FA39">
        <v>49.2881538461539</v>
      </c>
      <c r="FB39">
        <v>49.75</v>
      </c>
      <c r="FC39">
        <v>49.6153076923077</v>
      </c>
      <c r="FD39">
        <v>49.5143076923077</v>
      </c>
      <c r="FE39">
        <v>51.062</v>
      </c>
      <c r="FF39">
        <v>1955.11230769231</v>
      </c>
      <c r="FG39">
        <v>39.9</v>
      </c>
      <c r="FH39">
        <v>0</v>
      </c>
      <c r="FI39">
        <v>1759160852</v>
      </c>
      <c r="FJ39">
        <v>0</v>
      </c>
      <c r="FK39">
        <v>1381.0992</v>
      </c>
      <c r="FL39">
        <v>22.2315384238432</v>
      </c>
      <c r="FM39">
        <v>448.453845441948</v>
      </c>
      <c r="FN39">
        <v>28080.596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16.37655</v>
      </c>
      <c r="GD39">
        <v>14.8180601503759</v>
      </c>
      <c r="GE39">
        <v>1.46977827392434</v>
      </c>
      <c r="GF39">
        <v>0</v>
      </c>
      <c r="GG39">
        <v>1379.54558823529</v>
      </c>
      <c r="GH39">
        <v>20.1413292710033</v>
      </c>
      <c r="GI39">
        <v>1.99353542168394</v>
      </c>
      <c r="GJ39">
        <v>-1</v>
      </c>
      <c r="GK39">
        <v>6.9711295</v>
      </c>
      <c r="GL39">
        <v>0.361948421052629</v>
      </c>
      <c r="GM39">
        <v>0.040614623410171</v>
      </c>
      <c r="GN39">
        <v>0</v>
      </c>
      <c r="GO39">
        <v>0</v>
      </c>
      <c r="GP39">
        <v>2</v>
      </c>
      <c r="GQ39" t="s">
        <v>450</v>
      </c>
      <c r="GR39">
        <v>3.1241</v>
      </c>
      <c r="GS39">
        <v>2.65668</v>
      </c>
      <c r="GT39">
        <v>0.0231383</v>
      </c>
      <c r="GU39">
        <v>0.0196266</v>
      </c>
      <c r="GV39">
        <v>0.10063</v>
      </c>
      <c r="GW39">
        <v>0.0784632</v>
      </c>
      <c r="GX39">
        <v>25074</v>
      </c>
      <c r="GY39">
        <v>23850.8</v>
      </c>
      <c r="GZ39">
        <v>22958.9</v>
      </c>
      <c r="HA39">
        <v>23693.8</v>
      </c>
      <c r="HB39">
        <v>35187.2</v>
      </c>
      <c r="HC39">
        <v>36137.1</v>
      </c>
      <c r="HD39">
        <v>41393.9</v>
      </c>
      <c r="HE39">
        <v>42254.1</v>
      </c>
      <c r="HF39">
        <v>1.89702</v>
      </c>
      <c r="HG39">
        <v>1.78437</v>
      </c>
      <c r="HH39">
        <v>0.153977</v>
      </c>
      <c r="HI39">
        <v>0</v>
      </c>
      <c r="HJ39">
        <v>27.4804</v>
      </c>
      <c r="HK39">
        <v>999.9</v>
      </c>
      <c r="HL39">
        <v>58.174</v>
      </c>
      <c r="HM39">
        <v>29.225</v>
      </c>
      <c r="HN39">
        <v>26.1148</v>
      </c>
      <c r="HO39">
        <v>53.8002</v>
      </c>
      <c r="HP39">
        <v>42.9567</v>
      </c>
      <c r="HQ39">
        <v>1</v>
      </c>
      <c r="HR39">
        <v>0.12328</v>
      </c>
      <c r="HS39">
        <v>1.09188</v>
      </c>
      <c r="HT39">
        <v>20.2127</v>
      </c>
      <c r="HU39">
        <v>5.23092</v>
      </c>
      <c r="HV39">
        <v>11.992</v>
      </c>
      <c r="HW39">
        <v>4.9551</v>
      </c>
      <c r="HX39">
        <v>3.30358</v>
      </c>
      <c r="HY39">
        <v>9999</v>
      </c>
      <c r="HZ39">
        <v>9999</v>
      </c>
      <c r="IA39">
        <v>9999</v>
      </c>
      <c r="IB39">
        <v>39</v>
      </c>
      <c r="IC39">
        <v>1.86849</v>
      </c>
      <c r="ID39">
        <v>1.86421</v>
      </c>
      <c r="IE39">
        <v>1.8718</v>
      </c>
      <c r="IF39">
        <v>1.86268</v>
      </c>
      <c r="IG39">
        <v>1.86208</v>
      </c>
      <c r="IH39">
        <v>1.86858</v>
      </c>
      <c r="II39">
        <v>1.85867</v>
      </c>
      <c r="IJ39">
        <v>1.86508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4.283</v>
      </c>
      <c r="IY39">
        <v>0.3709</v>
      </c>
      <c r="IZ39">
        <v>3.95881715115886</v>
      </c>
      <c r="JA39">
        <v>0.00375679874260706</v>
      </c>
      <c r="JB39">
        <v>-1.72439338245741e-06</v>
      </c>
      <c r="JC39">
        <v>3.82434007863978e-10</v>
      </c>
      <c r="JD39">
        <v>0.055120457371739</v>
      </c>
      <c r="JE39">
        <v>0.00833237133877138</v>
      </c>
      <c r="JF39">
        <v>6.27694102751608e-05</v>
      </c>
      <c r="JG39">
        <v>6.9467924673293e-06</v>
      </c>
      <c r="JH39">
        <v>-0</v>
      </c>
      <c r="JI39">
        <v>2083</v>
      </c>
      <c r="JJ39">
        <v>2</v>
      </c>
      <c r="JK39">
        <v>28</v>
      </c>
      <c r="JL39">
        <v>29319347.4</v>
      </c>
      <c r="JM39">
        <v>29319347.4</v>
      </c>
      <c r="JN39">
        <v>0.290527</v>
      </c>
      <c r="JO39">
        <v>2.44873</v>
      </c>
      <c r="JP39">
        <v>1.4978</v>
      </c>
      <c r="JQ39">
        <v>2.33276</v>
      </c>
      <c r="JR39">
        <v>1.54419</v>
      </c>
      <c r="JS39">
        <v>2.29614</v>
      </c>
      <c r="JT39">
        <v>34.9214</v>
      </c>
      <c r="JU39">
        <v>24.105</v>
      </c>
      <c r="JV39">
        <v>18</v>
      </c>
      <c r="JW39">
        <v>549.031</v>
      </c>
      <c r="JX39">
        <v>420.336</v>
      </c>
      <c r="JY39">
        <v>25.9207</v>
      </c>
      <c r="JZ39">
        <v>29.1328</v>
      </c>
      <c r="KA39">
        <v>30.0004</v>
      </c>
      <c r="KB39">
        <v>28.8939</v>
      </c>
      <c r="KC39">
        <v>28.9043</v>
      </c>
      <c r="KD39">
        <v>5.71348</v>
      </c>
      <c r="KE39">
        <v>51.1142</v>
      </c>
      <c r="KF39">
        <v>0</v>
      </c>
      <c r="KG39">
        <v>25.9294</v>
      </c>
      <c r="KH39">
        <v>48.1753</v>
      </c>
      <c r="KI39">
        <v>16.6791</v>
      </c>
      <c r="KJ39">
        <v>92.7723</v>
      </c>
      <c r="KK39">
        <v>98.4751</v>
      </c>
    </row>
    <row r="40" spans="1:297">
      <c r="A40">
        <v>24</v>
      </c>
      <c r="B40">
        <v>1759160850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1759160841.84615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72.0623433687782</v>
      </c>
      <c r="AK40">
        <v>83.9591278787879</v>
      </c>
      <c r="AL40">
        <v>-3.16589680626714</v>
      </c>
      <c r="AM40">
        <v>63.1395468636621</v>
      </c>
      <c r="AN40">
        <f>(AP40 - AO40 + DY40*1E3/(8.314*(EA40+273.15)) * AR40/DX40 * AQ40) * DX40/(100*DL40) * 1000/(1000 - AP40)</f>
        <v>0</v>
      </c>
      <c r="AO40">
        <v>16.6283583745681</v>
      </c>
      <c r="AP40">
        <v>23.6402636363637</v>
      </c>
      <c r="AQ40">
        <v>-0.00556791662415993</v>
      </c>
      <c r="AR40">
        <v>103.174809414941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6</v>
      </c>
      <c r="DM40">
        <v>0.5</v>
      </c>
      <c r="DN40" t="s">
        <v>438</v>
      </c>
      <c r="DO40">
        <v>2</v>
      </c>
      <c r="DP40" t="b">
        <v>1</v>
      </c>
      <c r="DQ40">
        <v>1759160841.84615</v>
      </c>
      <c r="DR40">
        <v>104.447669230769</v>
      </c>
      <c r="DS40">
        <v>86.4078384615385</v>
      </c>
      <c r="DT40">
        <v>23.6763230769231</v>
      </c>
      <c r="DU40">
        <v>16.6672538461538</v>
      </c>
      <c r="DV40">
        <v>100.129892307692</v>
      </c>
      <c r="DW40">
        <v>23.3050076923077</v>
      </c>
      <c r="DX40">
        <v>500.020923076923</v>
      </c>
      <c r="DY40">
        <v>90.7691153846154</v>
      </c>
      <c r="DZ40">
        <v>0.0314781923076923</v>
      </c>
      <c r="EA40">
        <v>30.1711461538462</v>
      </c>
      <c r="EB40">
        <v>29.9925</v>
      </c>
      <c r="EC40">
        <v>999.9</v>
      </c>
      <c r="ED40">
        <v>0</v>
      </c>
      <c r="EE40">
        <v>0</v>
      </c>
      <c r="EF40">
        <v>9987.83538461538</v>
      </c>
      <c r="EG40">
        <v>0</v>
      </c>
      <c r="EH40">
        <v>9.5704</v>
      </c>
      <c r="EI40">
        <v>18.0397846153846</v>
      </c>
      <c r="EJ40">
        <v>106.980823076923</v>
      </c>
      <c r="EK40">
        <v>87.8731538461539</v>
      </c>
      <c r="EL40">
        <v>7.00908538461538</v>
      </c>
      <c r="EM40">
        <v>86.4078384615385</v>
      </c>
      <c r="EN40">
        <v>16.6672538461538</v>
      </c>
      <c r="EO40">
        <v>2.14908230769231</v>
      </c>
      <c r="EP40">
        <v>1.51287230769231</v>
      </c>
      <c r="EQ40">
        <v>18.5876923076923</v>
      </c>
      <c r="ER40">
        <v>13.0988307692308</v>
      </c>
      <c r="ES40">
        <v>2000.03307692308</v>
      </c>
      <c r="ET40">
        <v>0.979999</v>
      </c>
      <c r="EU40">
        <v>0.0200013</v>
      </c>
      <c r="EV40">
        <v>0</v>
      </c>
      <c r="EW40">
        <v>1382.68307692308</v>
      </c>
      <c r="EX40">
        <v>5.00016</v>
      </c>
      <c r="EY40">
        <v>28112.1076923077</v>
      </c>
      <c r="EZ40">
        <v>18234.4692307692</v>
      </c>
      <c r="FA40">
        <v>49.3024615384615</v>
      </c>
      <c r="FB40">
        <v>49.7547692307692</v>
      </c>
      <c r="FC40">
        <v>49.625</v>
      </c>
      <c r="FD40">
        <v>49.5286153846154</v>
      </c>
      <c r="FE40">
        <v>51.0765384615385</v>
      </c>
      <c r="FF40">
        <v>1955.13307692308</v>
      </c>
      <c r="FG40">
        <v>39.9</v>
      </c>
      <c r="FH40">
        <v>0</v>
      </c>
      <c r="FI40">
        <v>1759160856.8</v>
      </c>
      <c r="FJ40">
        <v>0</v>
      </c>
      <c r="FK40">
        <v>1382.9492</v>
      </c>
      <c r="FL40">
        <v>25.1730769547248</v>
      </c>
      <c r="FM40">
        <v>474.492308477503</v>
      </c>
      <c r="FN40">
        <v>28117.06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17.65232</v>
      </c>
      <c r="GD40">
        <v>10.9387759398496</v>
      </c>
      <c r="GE40">
        <v>1.11597286821858</v>
      </c>
      <c r="GF40">
        <v>0</v>
      </c>
      <c r="GG40">
        <v>1381.73941176471</v>
      </c>
      <c r="GH40">
        <v>22.8213903838019</v>
      </c>
      <c r="GI40">
        <v>2.25557862822313</v>
      </c>
      <c r="GJ40">
        <v>-1</v>
      </c>
      <c r="GK40">
        <v>6.9956425</v>
      </c>
      <c r="GL40">
        <v>0.344884060150383</v>
      </c>
      <c r="GM40">
        <v>0.0401957358279458</v>
      </c>
      <c r="GN40">
        <v>0</v>
      </c>
      <c r="GO40">
        <v>0</v>
      </c>
      <c r="GP40">
        <v>2</v>
      </c>
      <c r="GQ40" t="s">
        <v>450</v>
      </c>
      <c r="GR40">
        <v>3.12402</v>
      </c>
      <c r="GS40">
        <v>2.65715</v>
      </c>
      <c r="GT40">
        <v>0.0192449</v>
      </c>
      <c r="GU40">
        <v>0.0151754</v>
      </c>
      <c r="GV40">
        <v>0.100569</v>
      </c>
      <c r="GW40">
        <v>0.0784509</v>
      </c>
      <c r="GX40">
        <v>25173.2</v>
      </c>
      <c r="GY40">
        <v>23959.4</v>
      </c>
      <c r="GZ40">
        <v>22958.2</v>
      </c>
      <c r="HA40">
        <v>23694.2</v>
      </c>
      <c r="HB40">
        <v>35188.5</v>
      </c>
      <c r="HC40">
        <v>36137.7</v>
      </c>
      <c r="HD40">
        <v>41393</v>
      </c>
      <c r="HE40">
        <v>42254.7</v>
      </c>
      <c r="HF40">
        <v>1.89702</v>
      </c>
      <c r="HG40">
        <v>1.78435</v>
      </c>
      <c r="HH40">
        <v>0.153497</v>
      </c>
      <c r="HI40">
        <v>0</v>
      </c>
      <c r="HJ40">
        <v>27.4739</v>
      </c>
      <c r="HK40">
        <v>999.9</v>
      </c>
      <c r="HL40">
        <v>58.174</v>
      </c>
      <c r="HM40">
        <v>29.225</v>
      </c>
      <c r="HN40">
        <v>26.114</v>
      </c>
      <c r="HO40">
        <v>53.8402</v>
      </c>
      <c r="HP40">
        <v>42.9447</v>
      </c>
      <c r="HQ40">
        <v>1</v>
      </c>
      <c r="HR40">
        <v>0.123608</v>
      </c>
      <c r="HS40">
        <v>1.07377</v>
      </c>
      <c r="HT40">
        <v>20.2133</v>
      </c>
      <c r="HU40">
        <v>5.23361</v>
      </c>
      <c r="HV40">
        <v>11.992</v>
      </c>
      <c r="HW40">
        <v>4.95565</v>
      </c>
      <c r="HX40">
        <v>3.30393</v>
      </c>
      <c r="HY40">
        <v>9999</v>
      </c>
      <c r="HZ40">
        <v>9999</v>
      </c>
      <c r="IA40">
        <v>9999</v>
      </c>
      <c r="IB40">
        <v>39</v>
      </c>
      <c r="IC40">
        <v>1.86849</v>
      </c>
      <c r="ID40">
        <v>1.86423</v>
      </c>
      <c r="IE40">
        <v>1.8718</v>
      </c>
      <c r="IF40">
        <v>1.86266</v>
      </c>
      <c r="IG40">
        <v>1.86207</v>
      </c>
      <c r="IH40">
        <v>1.86859</v>
      </c>
      <c r="II40">
        <v>1.85867</v>
      </c>
      <c r="IJ40">
        <v>1.86508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4.229</v>
      </c>
      <c r="IY40">
        <v>0.3705</v>
      </c>
      <c r="IZ40">
        <v>3.95881715115886</v>
      </c>
      <c r="JA40">
        <v>0.00375679874260706</v>
      </c>
      <c r="JB40">
        <v>-1.72439338245741e-06</v>
      </c>
      <c r="JC40">
        <v>3.82434007863978e-10</v>
      </c>
      <c r="JD40">
        <v>0.055120457371739</v>
      </c>
      <c r="JE40">
        <v>0.00833237133877138</v>
      </c>
      <c r="JF40">
        <v>6.27694102751608e-05</v>
      </c>
      <c r="JG40">
        <v>6.9467924673293e-06</v>
      </c>
      <c r="JH40">
        <v>-0</v>
      </c>
      <c r="JI40">
        <v>2083</v>
      </c>
      <c r="JJ40">
        <v>2</v>
      </c>
      <c r="JK40">
        <v>28</v>
      </c>
      <c r="JL40">
        <v>29319347.5</v>
      </c>
      <c r="JM40">
        <v>29319347.5</v>
      </c>
      <c r="JN40">
        <v>0.251465</v>
      </c>
      <c r="JO40">
        <v>2.46338</v>
      </c>
      <c r="JP40">
        <v>1.4978</v>
      </c>
      <c r="JQ40">
        <v>2.33276</v>
      </c>
      <c r="JR40">
        <v>1.54419</v>
      </c>
      <c r="JS40">
        <v>2.25586</v>
      </c>
      <c r="JT40">
        <v>34.9214</v>
      </c>
      <c r="JU40">
        <v>24.105</v>
      </c>
      <c r="JV40">
        <v>18</v>
      </c>
      <c r="JW40">
        <v>549.077</v>
      </c>
      <c r="JX40">
        <v>420.357</v>
      </c>
      <c r="JY40">
        <v>25.9276</v>
      </c>
      <c r="JZ40">
        <v>29.1378</v>
      </c>
      <c r="KA40">
        <v>30.0003</v>
      </c>
      <c r="KB40">
        <v>28.8994</v>
      </c>
      <c r="KC40">
        <v>28.9092</v>
      </c>
      <c r="KD40">
        <v>5.00866</v>
      </c>
      <c r="KE40">
        <v>51.1142</v>
      </c>
      <c r="KF40">
        <v>0</v>
      </c>
      <c r="KG40">
        <v>25.939</v>
      </c>
      <c r="KH40">
        <v>34.6923</v>
      </c>
      <c r="KI40">
        <v>16.6791</v>
      </c>
      <c r="KJ40">
        <v>92.7701</v>
      </c>
      <c r="KK40">
        <v>98.4764</v>
      </c>
    </row>
    <row r="41" spans="1:297">
      <c r="A41">
        <v>25</v>
      </c>
      <c r="B41">
        <v>1759160947</v>
      </c>
      <c r="C41">
        <v>212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1759160938.5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427.037279865975</v>
      </c>
      <c r="AK41">
        <v>408.478321212121</v>
      </c>
      <c r="AL41">
        <v>-0.0228133827940384</v>
      </c>
      <c r="AM41">
        <v>63.1395468636621</v>
      </c>
      <c r="AN41">
        <f>(AP41 - AO41 + DY41*1E3/(8.314*(EA41+273.15)) * AR41/DX41 * AQ41) * DX41/(100*DL41) * 1000/(1000 - AP41)</f>
        <v>0</v>
      </c>
      <c r="AO41">
        <v>16.4723997431817</v>
      </c>
      <c r="AP41">
        <v>23.7649174825175</v>
      </c>
      <c r="AQ41">
        <v>-6.07306423113375e-05</v>
      </c>
      <c r="AR41">
        <v>103.174809414941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6</v>
      </c>
      <c r="DM41">
        <v>0.5</v>
      </c>
      <c r="DN41" t="s">
        <v>438</v>
      </c>
      <c r="DO41">
        <v>2</v>
      </c>
      <c r="DP41" t="b">
        <v>1</v>
      </c>
      <c r="DQ41">
        <v>1759160938.5</v>
      </c>
      <c r="DR41">
        <v>398.86825</v>
      </c>
      <c r="DS41">
        <v>420.0206875</v>
      </c>
      <c r="DT41">
        <v>23.7691375</v>
      </c>
      <c r="DU41">
        <v>16.5033125</v>
      </c>
      <c r="DV41">
        <v>393.674375</v>
      </c>
      <c r="DW41">
        <v>23.3957625</v>
      </c>
      <c r="DX41">
        <v>499.9855625</v>
      </c>
      <c r="DY41">
        <v>90.7648625</v>
      </c>
      <c r="DZ41">
        <v>0.03170973125</v>
      </c>
      <c r="EA41">
        <v>30.23358125</v>
      </c>
      <c r="EB41">
        <v>29.976575</v>
      </c>
      <c r="EC41">
        <v>999.9</v>
      </c>
      <c r="ED41">
        <v>0</v>
      </c>
      <c r="EE41">
        <v>0</v>
      </c>
      <c r="EF41">
        <v>9989.929375</v>
      </c>
      <c r="EG41">
        <v>0</v>
      </c>
      <c r="EH41">
        <v>9.5704</v>
      </c>
      <c r="EI41">
        <v>-21.1523625</v>
      </c>
      <c r="EJ41">
        <v>408.57975</v>
      </c>
      <c r="EK41">
        <v>427.068625</v>
      </c>
      <c r="EL41">
        <v>7.265824375</v>
      </c>
      <c r="EM41">
        <v>420.0206875</v>
      </c>
      <c r="EN41">
        <v>16.5033125</v>
      </c>
      <c r="EO41">
        <v>2.1574025</v>
      </c>
      <c r="EP41">
        <v>1.497921875</v>
      </c>
      <c r="EQ41">
        <v>18.6494625</v>
      </c>
      <c r="ER41">
        <v>12.94694375</v>
      </c>
      <c r="ES41">
        <v>2000.0225</v>
      </c>
      <c r="ET41">
        <v>0.980000625</v>
      </c>
      <c r="EU41">
        <v>0.01999970625</v>
      </c>
      <c r="EV41">
        <v>0</v>
      </c>
      <c r="EW41">
        <v>1355.48625</v>
      </c>
      <c r="EX41">
        <v>5.00016</v>
      </c>
      <c r="EY41">
        <v>27588.1375</v>
      </c>
      <c r="EZ41">
        <v>18234.40625</v>
      </c>
      <c r="FA41">
        <v>49.42925</v>
      </c>
      <c r="FB41">
        <v>49.878875</v>
      </c>
      <c r="FC41">
        <v>49.75</v>
      </c>
      <c r="FD41">
        <v>49.625</v>
      </c>
      <c r="FE41">
        <v>51.20275</v>
      </c>
      <c r="FF41">
        <v>1955.1225</v>
      </c>
      <c r="FG41">
        <v>39.9</v>
      </c>
      <c r="FH41">
        <v>0</v>
      </c>
      <c r="FI41">
        <v>1759160954</v>
      </c>
      <c r="FJ41">
        <v>0</v>
      </c>
      <c r="FK41">
        <v>1355.64</v>
      </c>
      <c r="FL41">
        <v>8.66384614747338</v>
      </c>
      <c r="FM41">
        <v>161.753846074961</v>
      </c>
      <c r="FN41">
        <v>27591.156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-21.145165</v>
      </c>
      <c r="GD41">
        <v>-0.169980451127861</v>
      </c>
      <c r="GE41">
        <v>0.0412556332517149</v>
      </c>
      <c r="GF41">
        <v>1</v>
      </c>
      <c r="GG41">
        <v>1355.05852941176</v>
      </c>
      <c r="GH41">
        <v>7.77799848111328</v>
      </c>
      <c r="GI41">
        <v>0.82357232031074</v>
      </c>
      <c r="GJ41">
        <v>-1</v>
      </c>
      <c r="GK41">
        <v>7.2466475</v>
      </c>
      <c r="GL41">
        <v>0.404618796992475</v>
      </c>
      <c r="GM41">
        <v>0.0393513704812171</v>
      </c>
      <c r="GN41">
        <v>0</v>
      </c>
      <c r="GO41">
        <v>1</v>
      </c>
      <c r="GP41">
        <v>2</v>
      </c>
      <c r="GQ41" t="s">
        <v>440</v>
      </c>
      <c r="GR41">
        <v>3.12396</v>
      </c>
      <c r="GS41">
        <v>2.65731</v>
      </c>
      <c r="GT41">
        <v>0.0855665</v>
      </c>
      <c r="GU41">
        <v>0.0898434</v>
      </c>
      <c r="GV41">
        <v>0.100939</v>
      </c>
      <c r="GW41">
        <v>0.0778036</v>
      </c>
      <c r="GX41">
        <v>23467.6</v>
      </c>
      <c r="GY41">
        <v>22140.6</v>
      </c>
      <c r="GZ41">
        <v>22954.8</v>
      </c>
      <c r="HA41">
        <v>23691.6</v>
      </c>
      <c r="HB41">
        <v>35174.7</v>
      </c>
      <c r="HC41">
        <v>36164.5</v>
      </c>
      <c r="HD41">
        <v>41387.4</v>
      </c>
      <c r="HE41">
        <v>42249.6</v>
      </c>
      <c r="HF41">
        <v>1.89643</v>
      </c>
      <c r="HG41">
        <v>1.7838</v>
      </c>
      <c r="HH41">
        <v>0.158526</v>
      </c>
      <c r="HI41">
        <v>0</v>
      </c>
      <c r="HJ41">
        <v>27.4117</v>
      </c>
      <c r="HK41">
        <v>999.9</v>
      </c>
      <c r="HL41">
        <v>58.125</v>
      </c>
      <c r="HM41">
        <v>29.275</v>
      </c>
      <c r="HN41">
        <v>26.1667</v>
      </c>
      <c r="HO41">
        <v>54.0702</v>
      </c>
      <c r="HP41">
        <v>42.8846</v>
      </c>
      <c r="HQ41">
        <v>1</v>
      </c>
      <c r="HR41">
        <v>0.128133</v>
      </c>
      <c r="HS41">
        <v>0.666231</v>
      </c>
      <c r="HT41">
        <v>20.2151</v>
      </c>
      <c r="HU41">
        <v>5.23376</v>
      </c>
      <c r="HV41">
        <v>11.992</v>
      </c>
      <c r="HW41">
        <v>4.9557</v>
      </c>
      <c r="HX41">
        <v>3.30398</v>
      </c>
      <c r="HY41">
        <v>9999</v>
      </c>
      <c r="HZ41">
        <v>9999</v>
      </c>
      <c r="IA41">
        <v>9999</v>
      </c>
      <c r="IB41">
        <v>39.1</v>
      </c>
      <c r="IC41">
        <v>1.86849</v>
      </c>
      <c r="ID41">
        <v>1.86421</v>
      </c>
      <c r="IE41">
        <v>1.87181</v>
      </c>
      <c r="IF41">
        <v>1.86267</v>
      </c>
      <c r="IG41">
        <v>1.86207</v>
      </c>
      <c r="IH41">
        <v>1.86854</v>
      </c>
      <c r="II41">
        <v>1.85867</v>
      </c>
      <c r="IJ41">
        <v>1.86508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5.193</v>
      </c>
      <c r="IY41">
        <v>0.3734</v>
      </c>
      <c r="IZ41">
        <v>3.95881715115886</v>
      </c>
      <c r="JA41">
        <v>0.00375679874260706</v>
      </c>
      <c r="JB41">
        <v>-1.72439338245741e-06</v>
      </c>
      <c r="JC41">
        <v>3.82434007863978e-10</v>
      </c>
      <c r="JD41">
        <v>0.055120457371739</v>
      </c>
      <c r="JE41">
        <v>0.00833237133877138</v>
      </c>
      <c r="JF41">
        <v>6.27694102751608e-05</v>
      </c>
      <c r="JG41">
        <v>6.9467924673293e-06</v>
      </c>
      <c r="JH41">
        <v>-0</v>
      </c>
      <c r="JI41">
        <v>2083</v>
      </c>
      <c r="JJ41">
        <v>2</v>
      </c>
      <c r="JK41">
        <v>28</v>
      </c>
      <c r="JL41">
        <v>29319349.1</v>
      </c>
      <c r="JM41">
        <v>29319349.1</v>
      </c>
      <c r="JN41">
        <v>1.03638</v>
      </c>
      <c r="JO41">
        <v>2.38525</v>
      </c>
      <c r="JP41">
        <v>1.4978</v>
      </c>
      <c r="JQ41">
        <v>2.33276</v>
      </c>
      <c r="JR41">
        <v>1.54419</v>
      </c>
      <c r="JS41">
        <v>2.3584</v>
      </c>
      <c r="JT41">
        <v>35.0134</v>
      </c>
      <c r="JU41">
        <v>24.0787</v>
      </c>
      <c r="JV41">
        <v>18</v>
      </c>
      <c r="JW41">
        <v>549.404</v>
      </c>
      <c r="JX41">
        <v>420.663</v>
      </c>
      <c r="JY41">
        <v>26.4985</v>
      </c>
      <c r="JZ41">
        <v>29.2131</v>
      </c>
      <c r="KA41">
        <v>30.0004</v>
      </c>
      <c r="KB41">
        <v>28.9849</v>
      </c>
      <c r="KC41">
        <v>28.9975</v>
      </c>
      <c r="KD41">
        <v>20.7987</v>
      </c>
      <c r="KE41">
        <v>52.5409</v>
      </c>
      <c r="KF41">
        <v>0</v>
      </c>
      <c r="KG41">
        <v>26.5039</v>
      </c>
      <c r="KH41">
        <v>426.798</v>
      </c>
      <c r="KI41">
        <v>16.4191</v>
      </c>
      <c r="KJ41">
        <v>92.757</v>
      </c>
      <c r="KK41">
        <v>98.4649</v>
      </c>
    </row>
    <row r="42" spans="1:297">
      <c r="A42">
        <v>26</v>
      </c>
      <c r="B42">
        <v>1759160952</v>
      </c>
      <c r="C42">
        <v>217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1759160943.26667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427.123847876183</v>
      </c>
      <c r="AK42">
        <v>408.437927272727</v>
      </c>
      <c r="AL42">
        <v>-0.00546345290170787</v>
      </c>
      <c r="AM42">
        <v>63.1395468636621</v>
      </c>
      <c r="AN42">
        <f>(AP42 - AO42 + DY42*1E3/(8.314*(EA42+273.15)) * AR42/DX42 * AQ42) * DX42/(100*DL42) * 1000/(1000 - AP42)</f>
        <v>0</v>
      </c>
      <c r="AO42">
        <v>16.4433052504448</v>
      </c>
      <c r="AP42">
        <v>23.7683013986014</v>
      </c>
      <c r="AQ42">
        <v>-1.85660458475116e-05</v>
      </c>
      <c r="AR42">
        <v>103.174809414941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6</v>
      </c>
      <c r="DM42">
        <v>0.5</v>
      </c>
      <c r="DN42" t="s">
        <v>438</v>
      </c>
      <c r="DO42">
        <v>2</v>
      </c>
      <c r="DP42" t="b">
        <v>1</v>
      </c>
      <c r="DQ42">
        <v>1759160943.26667</v>
      </c>
      <c r="DR42">
        <v>398.828266666667</v>
      </c>
      <c r="DS42">
        <v>420.086266666667</v>
      </c>
      <c r="DT42">
        <v>23.7714133333333</v>
      </c>
      <c r="DU42">
        <v>16.4760866666667</v>
      </c>
      <c r="DV42">
        <v>393.6344</v>
      </c>
      <c r="DW42">
        <v>23.3979933333333</v>
      </c>
      <c r="DX42">
        <v>499.994266666667</v>
      </c>
      <c r="DY42">
        <v>90.7650533333333</v>
      </c>
      <c r="DZ42">
        <v>0.0315959933333333</v>
      </c>
      <c r="EA42">
        <v>30.2384266666667</v>
      </c>
      <c r="EB42">
        <v>29.9813533333333</v>
      </c>
      <c r="EC42">
        <v>999.9</v>
      </c>
      <c r="ED42">
        <v>0</v>
      </c>
      <c r="EE42">
        <v>0</v>
      </c>
      <c r="EF42">
        <v>10011.516</v>
      </c>
      <c r="EG42">
        <v>0</v>
      </c>
      <c r="EH42">
        <v>9.5704</v>
      </c>
      <c r="EI42">
        <v>-21.2579933333333</v>
      </c>
      <c r="EJ42">
        <v>408.539866666667</v>
      </c>
      <c r="EK42">
        <v>427.123666666667</v>
      </c>
      <c r="EL42">
        <v>7.29533066666667</v>
      </c>
      <c r="EM42">
        <v>420.086266666667</v>
      </c>
      <c r="EN42">
        <v>16.4760866666667</v>
      </c>
      <c r="EO42">
        <v>2.15761333333333</v>
      </c>
      <c r="EP42">
        <v>1.49545333333333</v>
      </c>
      <c r="EQ42">
        <v>18.6510266666667</v>
      </c>
      <c r="ER42">
        <v>12.9217333333333</v>
      </c>
      <c r="ES42">
        <v>2000.03466666667</v>
      </c>
      <c r="ET42">
        <v>0.980000666666667</v>
      </c>
      <c r="EU42">
        <v>0.0199996066666667</v>
      </c>
      <c r="EV42">
        <v>0</v>
      </c>
      <c r="EW42">
        <v>1356.114</v>
      </c>
      <c r="EX42">
        <v>5.00016</v>
      </c>
      <c r="EY42">
        <v>27601.1133333333</v>
      </c>
      <c r="EZ42">
        <v>18234.52</v>
      </c>
      <c r="FA42">
        <v>49.4328666666667</v>
      </c>
      <c r="FB42">
        <v>49.8791333333333</v>
      </c>
      <c r="FC42">
        <v>49.75</v>
      </c>
      <c r="FD42">
        <v>49.625</v>
      </c>
      <c r="FE42">
        <v>51.2122</v>
      </c>
      <c r="FF42">
        <v>1955.13466666667</v>
      </c>
      <c r="FG42">
        <v>39.9</v>
      </c>
      <c r="FH42">
        <v>0</v>
      </c>
      <c r="FI42">
        <v>1759160958.8</v>
      </c>
      <c r="FJ42">
        <v>0</v>
      </c>
      <c r="FK42">
        <v>1356.2896</v>
      </c>
      <c r="FL42">
        <v>7.55692308804216</v>
      </c>
      <c r="FM42">
        <v>158.92307729932</v>
      </c>
      <c r="FN42">
        <v>27603.788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-21.1802095238095</v>
      </c>
      <c r="GD42">
        <v>-0.506657142857162</v>
      </c>
      <c r="GE42">
        <v>0.0885175091894626</v>
      </c>
      <c r="GF42">
        <v>0</v>
      </c>
      <c r="GG42">
        <v>1355.68029411765</v>
      </c>
      <c r="GH42">
        <v>7.69946524586383</v>
      </c>
      <c r="GI42">
        <v>0.818838795074049</v>
      </c>
      <c r="GJ42">
        <v>-1</v>
      </c>
      <c r="GK42">
        <v>7.27385571428571</v>
      </c>
      <c r="GL42">
        <v>0.400069090909107</v>
      </c>
      <c r="GM42">
        <v>0.0408953755182112</v>
      </c>
      <c r="GN42">
        <v>0</v>
      </c>
      <c r="GO42">
        <v>0</v>
      </c>
      <c r="GP42">
        <v>2</v>
      </c>
      <c r="GQ42" t="s">
        <v>450</v>
      </c>
      <c r="GR42">
        <v>3.12408</v>
      </c>
      <c r="GS42">
        <v>2.65741</v>
      </c>
      <c r="GT42">
        <v>0.0855732</v>
      </c>
      <c r="GU42">
        <v>0.0901583</v>
      </c>
      <c r="GV42">
        <v>0.100934</v>
      </c>
      <c r="GW42">
        <v>0.0778003</v>
      </c>
      <c r="GX42">
        <v>23467</v>
      </c>
      <c r="GY42">
        <v>22133</v>
      </c>
      <c r="GZ42">
        <v>22954.3</v>
      </c>
      <c r="HA42">
        <v>23691.6</v>
      </c>
      <c r="HB42">
        <v>35174.4</v>
      </c>
      <c r="HC42">
        <v>36164.7</v>
      </c>
      <c r="HD42">
        <v>41386.7</v>
      </c>
      <c r="HE42">
        <v>42249.7</v>
      </c>
      <c r="HF42">
        <v>1.89705</v>
      </c>
      <c r="HG42">
        <v>1.78338</v>
      </c>
      <c r="HH42">
        <v>0.157237</v>
      </c>
      <c r="HI42">
        <v>0</v>
      </c>
      <c r="HJ42">
        <v>27.4129</v>
      </c>
      <c r="HK42">
        <v>999.9</v>
      </c>
      <c r="HL42">
        <v>58.125</v>
      </c>
      <c r="HM42">
        <v>29.245</v>
      </c>
      <c r="HN42">
        <v>26.1214</v>
      </c>
      <c r="HO42">
        <v>53.0002</v>
      </c>
      <c r="HP42">
        <v>42.9287</v>
      </c>
      <c r="HQ42">
        <v>1</v>
      </c>
      <c r="HR42">
        <v>0.128285</v>
      </c>
      <c r="HS42">
        <v>0.704191</v>
      </c>
      <c r="HT42">
        <v>20.2149</v>
      </c>
      <c r="HU42">
        <v>5.23301</v>
      </c>
      <c r="HV42">
        <v>11.992</v>
      </c>
      <c r="HW42">
        <v>4.95575</v>
      </c>
      <c r="HX42">
        <v>3.30395</v>
      </c>
      <c r="HY42">
        <v>9999</v>
      </c>
      <c r="HZ42">
        <v>9999</v>
      </c>
      <c r="IA42">
        <v>9999</v>
      </c>
      <c r="IB42">
        <v>39.1</v>
      </c>
      <c r="IC42">
        <v>1.86849</v>
      </c>
      <c r="ID42">
        <v>1.86426</v>
      </c>
      <c r="IE42">
        <v>1.8718</v>
      </c>
      <c r="IF42">
        <v>1.86267</v>
      </c>
      <c r="IG42">
        <v>1.86205</v>
      </c>
      <c r="IH42">
        <v>1.86855</v>
      </c>
      <c r="II42">
        <v>1.85867</v>
      </c>
      <c r="IJ42">
        <v>1.86508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5.194</v>
      </c>
      <c r="IY42">
        <v>0.3734</v>
      </c>
      <c r="IZ42">
        <v>3.95881715115886</v>
      </c>
      <c r="JA42">
        <v>0.00375679874260706</v>
      </c>
      <c r="JB42">
        <v>-1.72439338245741e-06</v>
      </c>
      <c r="JC42">
        <v>3.82434007863978e-10</v>
      </c>
      <c r="JD42">
        <v>0.055120457371739</v>
      </c>
      <c r="JE42">
        <v>0.00833237133877138</v>
      </c>
      <c r="JF42">
        <v>6.27694102751608e-05</v>
      </c>
      <c r="JG42">
        <v>6.9467924673293e-06</v>
      </c>
      <c r="JH42">
        <v>-0</v>
      </c>
      <c r="JI42">
        <v>2083</v>
      </c>
      <c r="JJ42">
        <v>2</v>
      </c>
      <c r="JK42">
        <v>28</v>
      </c>
      <c r="JL42">
        <v>29319349.2</v>
      </c>
      <c r="JM42">
        <v>29319349.2</v>
      </c>
      <c r="JN42">
        <v>1.06079</v>
      </c>
      <c r="JO42">
        <v>2.38892</v>
      </c>
      <c r="JP42">
        <v>1.4978</v>
      </c>
      <c r="JQ42">
        <v>2.33276</v>
      </c>
      <c r="JR42">
        <v>1.54419</v>
      </c>
      <c r="JS42">
        <v>2.32422</v>
      </c>
      <c r="JT42">
        <v>34.9904</v>
      </c>
      <c r="JU42">
        <v>24.0787</v>
      </c>
      <c r="JV42">
        <v>18</v>
      </c>
      <c r="JW42">
        <v>549.85</v>
      </c>
      <c r="JX42">
        <v>420.44</v>
      </c>
      <c r="JY42">
        <v>26.5127</v>
      </c>
      <c r="JZ42">
        <v>29.2161</v>
      </c>
      <c r="KA42">
        <v>30.0002</v>
      </c>
      <c r="KB42">
        <v>28.989</v>
      </c>
      <c r="KC42">
        <v>29.0011</v>
      </c>
      <c r="KD42">
        <v>21.3344</v>
      </c>
      <c r="KE42">
        <v>52.5409</v>
      </c>
      <c r="KF42">
        <v>0</v>
      </c>
      <c r="KG42">
        <v>26.5087</v>
      </c>
      <c r="KH42">
        <v>440.419</v>
      </c>
      <c r="KI42">
        <v>16.4191</v>
      </c>
      <c r="KJ42">
        <v>92.7554</v>
      </c>
      <c r="KK42">
        <v>98.4651</v>
      </c>
    </row>
    <row r="43" spans="1:297">
      <c r="A43">
        <v>27</v>
      </c>
      <c r="B43">
        <v>1759160957</v>
      </c>
      <c r="C43">
        <v>222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1759160948.35714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431.855925509543</v>
      </c>
      <c r="AK43">
        <v>410.5874</v>
      </c>
      <c r="AL43">
        <v>0.540708322858438</v>
      </c>
      <c r="AM43">
        <v>63.1395468636621</v>
      </c>
      <c r="AN43">
        <f>(AP43 - AO43 + DY43*1E3/(8.314*(EA43+273.15)) * AR43/DX43 * AQ43) * DX43/(100*DL43) * 1000/(1000 - AP43)</f>
        <v>0</v>
      </c>
      <c r="AO43">
        <v>16.4454080887816</v>
      </c>
      <c r="AP43">
        <v>23.7713111888112</v>
      </c>
      <c r="AQ43">
        <v>2.01364242029829e-05</v>
      </c>
      <c r="AR43">
        <v>103.174809414941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6</v>
      </c>
      <c r="DM43">
        <v>0.5</v>
      </c>
      <c r="DN43" t="s">
        <v>438</v>
      </c>
      <c r="DO43">
        <v>2</v>
      </c>
      <c r="DP43" t="b">
        <v>1</v>
      </c>
      <c r="DQ43">
        <v>1759160948.35714</v>
      </c>
      <c r="DR43">
        <v>399.104142857143</v>
      </c>
      <c r="DS43">
        <v>422.17</v>
      </c>
      <c r="DT43">
        <v>23.7697285714286</v>
      </c>
      <c r="DU43">
        <v>16.4555928571429</v>
      </c>
      <c r="DV43">
        <v>393.9095</v>
      </c>
      <c r="DW43">
        <v>23.39635</v>
      </c>
      <c r="DX43">
        <v>500.007785714286</v>
      </c>
      <c r="DY43">
        <v>90.7651214285714</v>
      </c>
      <c r="DZ43">
        <v>0.0316169285714286</v>
      </c>
      <c r="EA43">
        <v>30.2450714285714</v>
      </c>
      <c r="EB43">
        <v>29.97955</v>
      </c>
      <c r="EC43">
        <v>999.9</v>
      </c>
      <c r="ED43">
        <v>0</v>
      </c>
      <c r="EE43">
        <v>0</v>
      </c>
      <c r="EF43">
        <v>10003.1785714286</v>
      </c>
      <c r="EG43">
        <v>0</v>
      </c>
      <c r="EH43">
        <v>9.5704</v>
      </c>
      <c r="EI43">
        <v>-23.0659571428571</v>
      </c>
      <c r="EJ43">
        <v>408.821785714286</v>
      </c>
      <c r="EK43">
        <v>429.233285714286</v>
      </c>
      <c r="EL43">
        <v>7.31414071428571</v>
      </c>
      <c r="EM43">
        <v>422.17</v>
      </c>
      <c r="EN43">
        <v>16.4555928571429</v>
      </c>
      <c r="EO43">
        <v>2.15746285714286</v>
      </c>
      <c r="EP43">
        <v>1.49359571428571</v>
      </c>
      <c r="EQ43">
        <v>18.6499142857143</v>
      </c>
      <c r="ER43">
        <v>12.9027428571429</v>
      </c>
      <c r="ES43">
        <v>2000.025</v>
      </c>
      <c r="ET43">
        <v>0.980000642857143</v>
      </c>
      <c r="EU43">
        <v>0.0199996857142857</v>
      </c>
      <c r="EV43">
        <v>0</v>
      </c>
      <c r="EW43">
        <v>1356.645</v>
      </c>
      <c r="EX43">
        <v>5.00016</v>
      </c>
      <c r="EY43">
        <v>27612.65</v>
      </c>
      <c r="EZ43">
        <v>18234.4285714286</v>
      </c>
      <c r="FA43">
        <v>49.437</v>
      </c>
      <c r="FB43">
        <v>49.8838571428571</v>
      </c>
      <c r="FC43">
        <v>49.7588571428571</v>
      </c>
      <c r="FD43">
        <v>49.6294285714286</v>
      </c>
      <c r="FE43">
        <v>51.2275</v>
      </c>
      <c r="FF43">
        <v>1955.125</v>
      </c>
      <c r="FG43">
        <v>39.9</v>
      </c>
      <c r="FH43">
        <v>0</v>
      </c>
      <c r="FI43">
        <v>1759160964.2</v>
      </c>
      <c r="FJ43">
        <v>0</v>
      </c>
      <c r="FK43">
        <v>1356.77769230769</v>
      </c>
      <c r="FL43">
        <v>5.8249572626097</v>
      </c>
      <c r="FM43">
        <v>112.994871796235</v>
      </c>
      <c r="FN43">
        <v>27615.1038461538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-22.5190523809524</v>
      </c>
      <c r="GD43">
        <v>-18.9038181818182</v>
      </c>
      <c r="GE43">
        <v>2.6085099601148</v>
      </c>
      <c r="GF43">
        <v>0</v>
      </c>
      <c r="GG43">
        <v>1356.41823529412</v>
      </c>
      <c r="GH43">
        <v>6.55645531001336</v>
      </c>
      <c r="GI43">
        <v>0.71879994184847</v>
      </c>
      <c r="GJ43">
        <v>-1</v>
      </c>
      <c r="GK43">
        <v>7.30339142857143</v>
      </c>
      <c r="GL43">
        <v>0.223316883116892</v>
      </c>
      <c r="GM43">
        <v>0.024729474275835</v>
      </c>
      <c r="GN43">
        <v>0</v>
      </c>
      <c r="GO43">
        <v>0</v>
      </c>
      <c r="GP43">
        <v>2</v>
      </c>
      <c r="GQ43" t="s">
        <v>450</v>
      </c>
      <c r="GR43">
        <v>3.12375</v>
      </c>
      <c r="GS43">
        <v>2.65746</v>
      </c>
      <c r="GT43">
        <v>0.0861295</v>
      </c>
      <c r="GU43">
        <v>0.0921799</v>
      </c>
      <c r="GV43">
        <v>0.100953</v>
      </c>
      <c r="GW43">
        <v>0.0778051</v>
      </c>
      <c r="GX43">
        <v>23452.3</v>
      </c>
      <c r="GY43">
        <v>22083.8</v>
      </c>
      <c r="GZ43">
        <v>22953.9</v>
      </c>
      <c r="HA43">
        <v>23691.7</v>
      </c>
      <c r="HB43">
        <v>35172.8</v>
      </c>
      <c r="HC43">
        <v>36164.8</v>
      </c>
      <c r="HD43">
        <v>41385.8</v>
      </c>
      <c r="HE43">
        <v>42249.9</v>
      </c>
      <c r="HF43">
        <v>1.89622</v>
      </c>
      <c r="HG43">
        <v>1.78395</v>
      </c>
      <c r="HH43">
        <v>0.157051</v>
      </c>
      <c r="HI43">
        <v>0</v>
      </c>
      <c r="HJ43">
        <v>27.4129</v>
      </c>
      <c r="HK43">
        <v>999.9</v>
      </c>
      <c r="HL43">
        <v>58.125</v>
      </c>
      <c r="HM43">
        <v>29.275</v>
      </c>
      <c r="HN43">
        <v>26.172</v>
      </c>
      <c r="HO43">
        <v>53.5502</v>
      </c>
      <c r="HP43">
        <v>42.9327</v>
      </c>
      <c r="HQ43">
        <v>1</v>
      </c>
      <c r="HR43">
        <v>0.128605</v>
      </c>
      <c r="HS43">
        <v>0.681032</v>
      </c>
      <c r="HT43">
        <v>20.215</v>
      </c>
      <c r="HU43">
        <v>5.23346</v>
      </c>
      <c r="HV43">
        <v>11.992</v>
      </c>
      <c r="HW43">
        <v>4.95555</v>
      </c>
      <c r="HX43">
        <v>3.3039</v>
      </c>
      <c r="HY43">
        <v>9999</v>
      </c>
      <c r="HZ43">
        <v>9999</v>
      </c>
      <c r="IA43">
        <v>9999</v>
      </c>
      <c r="IB43">
        <v>39.1</v>
      </c>
      <c r="IC43">
        <v>1.86854</v>
      </c>
      <c r="ID43">
        <v>1.86422</v>
      </c>
      <c r="IE43">
        <v>1.8718</v>
      </c>
      <c r="IF43">
        <v>1.86266</v>
      </c>
      <c r="IG43">
        <v>1.86205</v>
      </c>
      <c r="IH43">
        <v>1.86855</v>
      </c>
      <c r="II43">
        <v>1.85867</v>
      </c>
      <c r="IJ43">
        <v>1.86508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5.203</v>
      </c>
      <c r="IY43">
        <v>0.3735</v>
      </c>
      <c r="IZ43">
        <v>3.95881715115886</v>
      </c>
      <c r="JA43">
        <v>0.00375679874260706</v>
      </c>
      <c r="JB43">
        <v>-1.72439338245741e-06</v>
      </c>
      <c r="JC43">
        <v>3.82434007863978e-10</v>
      </c>
      <c r="JD43">
        <v>0.055120457371739</v>
      </c>
      <c r="JE43">
        <v>0.00833237133877138</v>
      </c>
      <c r="JF43">
        <v>6.27694102751608e-05</v>
      </c>
      <c r="JG43">
        <v>6.9467924673293e-06</v>
      </c>
      <c r="JH43">
        <v>-0</v>
      </c>
      <c r="JI43">
        <v>2083</v>
      </c>
      <c r="JJ43">
        <v>2</v>
      </c>
      <c r="JK43">
        <v>28</v>
      </c>
      <c r="JL43">
        <v>29319349.3</v>
      </c>
      <c r="JM43">
        <v>29319349.3</v>
      </c>
      <c r="JN43">
        <v>1.09131</v>
      </c>
      <c r="JO43">
        <v>2.39624</v>
      </c>
      <c r="JP43">
        <v>1.49902</v>
      </c>
      <c r="JQ43">
        <v>2.33276</v>
      </c>
      <c r="JR43">
        <v>1.54419</v>
      </c>
      <c r="JS43">
        <v>2.27173</v>
      </c>
      <c r="JT43">
        <v>35.0134</v>
      </c>
      <c r="JU43">
        <v>24.07</v>
      </c>
      <c r="JV43">
        <v>18</v>
      </c>
      <c r="JW43">
        <v>549.335</v>
      </c>
      <c r="JX43">
        <v>420.802</v>
      </c>
      <c r="JY43">
        <v>26.5175</v>
      </c>
      <c r="JZ43">
        <v>29.2192</v>
      </c>
      <c r="KA43">
        <v>30.0004</v>
      </c>
      <c r="KB43">
        <v>28.9921</v>
      </c>
      <c r="KC43">
        <v>29.0048</v>
      </c>
      <c r="KD43">
        <v>21.9312</v>
      </c>
      <c r="KE43">
        <v>52.5409</v>
      </c>
      <c r="KF43">
        <v>0</v>
      </c>
      <c r="KG43">
        <v>26.5246</v>
      </c>
      <c r="KH43">
        <v>453.863</v>
      </c>
      <c r="KI43">
        <v>16.4191</v>
      </c>
      <c r="KJ43">
        <v>92.7534</v>
      </c>
      <c r="KK43">
        <v>98.4655</v>
      </c>
    </row>
    <row r="44" spans="1:297">
      <c r="A44">
        <v>28</v>
      </c>
      <c r="B44">
        <v>1759160962</v>
      </c>
      <c r="C44">
        <v>227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1759160953.84615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446.599402293887</v>
      </c>
      <c r="AK44">
        <v>419.380290909091</v>
      </c>
      <c r="AL44">
        <v>1.90903813657378</v>
      </c>
      <c r="AM44">
        <v>63.1395468636621</v>
      </c>
      <c r="AN44">
        <f>(AP44 - AO44 + DY44*1E3/(8.314*(EA44+273.15)) * AR44/DX44 * AQ44) * DX44/(100*DL44) * 1000/(1000 - AP44)</f>
        <v>0</v>
      </c>
      <c r="AO44">
        <v>16.4467360241576</v>
      </c>
      <c r="AP44">
        <v>23.7872678321678</v>
      </c>
      <c r="AQ44">
        <v>0.000101566716299732</v>
      </c>
      <c r="AR44">
        <v>103.174809414941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6</v>
      </c>
      <c r="DM44">
        <v>0.5</v>
      </c>
      <c r="DN44" t="s">
        <v>438</v>
      </c>
      <c r="DO44">
        <v>2</v>
      </c>
      <c r="DP44" t="b">
        <v>1</v>
      </c>
      <c r="DQ44">
        <v>1759160953.84615</v>
      </c>
      <c r="DR44">
        <v>401.451692307692</v>
      </c>
      <c r="DS44">
        <v>429.295846153846</v>
      </c>
      <c r="DT44">
        <v>23.7728538461538</v>
      </c>
      <c r="DU44">
        <v>16.4459692307692</v>
      </c>
      <c r="DV44">
        <v>396.251153846154</v>
      </c>
      <c r="DW44">
        <v>23.3994</v>
      </c>
      <c r="DX44">
        <v>500.006615384615</v>
      </c>
      <c r="DY44">
        <v>90.7655076923077</v>
      </c>
      <c r="DZ44">
        <v>0.0315967692307692</v>
      </c>
      <c r="EA44">
        <v>30.2492307692308</v>
      </c>
      <c r="EB44">
        <v>29.9806230769231</v>
      </c>
      <c r="EC44">
        <v>999.9</v>
      </c>
      <c r="ED44">
        <v>0</v>
      </c>
      <c r="EE44">
        <v>0</v>
      </c>
      <c r="EF44">
        <v>10013.0876923077</v>
      </c>
      <c r="EG44">
        <v>0</v>
      </c>
      <c r="EH44">
        <v>9.5704</v>
      </c>
      <c r="EI44">
        <v>-27.8441692307692</v>
      </c>
      <c r="EJ44">
        <v>411.227846153846</v>
      </c>
      <c r="EK44">
        <v>436.474076923077</v>
      </c>
      <c r="EL44">
        <v>7.32688</v>
      </c>
      <c r="EM44">
        <v>429.295846153846</v>
      </c>
      <c r="EN44">
        <v>16.4459692307692</v>
      </c>
      <c r="EO44">
        <v>2.15775615384615</v>
      </c>
      <c r="EP44">
        <v>1.49272769230769</v>
      </c>
      <c r="EQ44">
        <v>18.6520769230769</v>
      </c>
      <c r="ER44">
        <v>12.8938769230769</v>
      </c>
      <c r="ES44">
        <v>2000.04</v>
      </c>
      <c r="ET44">
        <v>0.980000692307692</v>
      </c>
      <c r="EU44">
        <v>0.0199995692307692</v>
      </c>
      <c r="EV44">
        <v>0</v>
      </c>
      <c r="EW44">
        <v>1357.08923076923</v>
      </c>
      <c r="EX44">
        <v>5.00016</v>
      </c>
      <c r="EY44">
        <v>27620.6923076923</v>
      </c>
      <c r="EZ44">
        <v>18234.5692307692</v>
      </c>
      <c r="FA44">
        <v>49.437</v>
      </c>
      <c r="FB44">
        <v>49.8940769230769</v>
      </c>
      <c r="FC44">
        <v>49.7643076923077</v>
      </c>
      <c r="FD44">
        <v>49.6345384615385</v>
      </c>
      <c r="FE44">
        <v>51.2354615384615</v>
      </c>
      <c r="FF44">
        <v>1955.14</v>
      </c>
      <c r="FG44">
        <v>39.9</v>
      </c>
      <c r="FH44">
        <v>0</v>
      </c>
      <c r="FI44">
        <v>1759160969</v>
      </c>
      <c r="FJ44">
        <v>0</v>
      </c>
      <c r="FK44">
        <v>1357.10153846154</v>
      </c>
      <c r="FL44">
        <v>2.13606836113824</v>
      </c>
      <c r="FM44">
        <v>35.6512818659112</v>
      </c>
      <c r="FN44">
        <v>27620.9538461538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-26.16948</v>
      </c>
      <c r="GD44">
        <v>-57.2722827067669</v>
      </c>
      <c r="GE44">
        <v>6.02200709295497</v>
      </c>
      <c r="GF44">
        <v>0</v>
      </c>
      <c r="GG44">
        <v>1356.81852941176</v>
      </c>
      <c r="GH44">
        <v>4.61558441256295</v>
      </c>
      <c r="GI44">
        <v>0.558886142003149</v>
      </c>
      <c r="GJ44">
        <v>-1</v>
      </c>
      <c r="GK44">
        <v>7.321178</v>
      </c>
      <c r="GL44">
        <v>0.110385563909788</v>
      </c>
      <c r="GM44">
        <v>0.01217360078202</v>
      </c>
      <c r="GN44">
        <v>0</v>
      </c>
      <c r="GO44">
        <v>0</v>
      </c>
      <c r="GP44">
        <v>2</v>
      </c>
      <c r="GQ44" t="s">
        <v>450</v>
      </c>
      <c r="GR44">
        <v>3.12403</v>
      </c>
      <c r="GS44">
        <v>2.65724</v>
      </c>
      <c r="GT44">
        <v>0.0877206</v>
      </c>
      <c r="GU44">
        <v>0.0948358</v>
      </c>
      <c r="GV44">
        <v>0.101002</v>
      </c>
      <c r="GW44">
        <v>0.0778093</v>
      </c>
      <c r="GX44">
        <v>23411.1</v>
      </c>
      <c r="GY44">
        <v>22018.8</v>
      </c>
      <c r="GZ44">
        <v>22953.6</v>
      </c>
      <c r="HA44">
        <v>23691.2</v>
      </c>
      <c r="HB44">
        <v>35170.8</v>
      </c>
      <c r="HC44">
        <v>36164.5</v>
      </c>
      <c r="HD44">
        <v>41385.5</v>
      </c>
      <c r="HE44">
        <v>42249.5</v>
      </c>
      <c r="HF44">
        <v>1.8967</v>
      </c>
      <c r="HG44">
        <v>1.7833</v>
      </c>
      <c r="HH44">
        <v>0.157628</v>
      </c>
      <c r="HI44">
        <v>0</v>
      </c>
      <c r="HJ44">
        <v>27.4129</v>
      </c>
      <c r="HK44">
        <v>999.9</v>
      </c>
      <c r="HL44">
        <v>58.125</v>
      </c>
      <c r="HM44">
        <v>29.265</v>
      </c>
      <c r="HN44">
        <v>26.1507</v>
      </c>
      <c r="HO44">
        <v>54.2502</v>
      </c>
      <c r="HP44">
        <v>42.8285</v>
      </c>
      <c r="HQ44">
        <v>1</v>
      </c>
      <c r="HR44">
        <v>0.128659</v>
      </c>
      <c r="HS44">
        <v>0.652552</v>
      </c>
      <c r="HT44">
        <v>20.2152</v>
      </c>
      <c r="HU44">
        <v>5.23331</v>
      </c>
      <c r="HV44">
        <v>11.992</v>
      </c>
      <c r="HW44">
        <v>4.9557</v>
      </c>
      <c r="HX44">
        <v>3.30398</v>
      </c>
      <c r="HY44">
        <v>9999</v>
      </c>
      <c r="HZ44">
        <v>9999</v>
      </c>
      <c r="IA44">
        <v>9999</v>
      </c>
      <c r="IB44">
        <v>39.1</v>
      </c>
      <c r="IC44">
        <v>1.86849</v>
      </c>
      <c r="ID44">
        <v>1.86425</v>
      </c>
      <c r="IE44">
        <v>1.8718</v>
      </c>
      <c r="IF44">
        <v>1.86268</v>
      </c>
      <c r="IG44">
        <v>1.86206</v>
      </c>
      <c r="IH44">
        <v>1.86857</v>
      </c>
      <c r="II44">
        <v>1.85867</v>
      </c>
      <c r="IJ44">
        <v>1.86508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5.227</v>
      </c>
      <c r="IY44">
        <v>0.3739</v>
      </c>
      <c r="IZ44">
        <v>3.95881715115886</v>
      </c>
      <c r="JA44">
        <v>0.00375679874260706</v>
      </c>
      <c r="JB44">
        <v>-1.72439338245741e-06</v>
      </c>
      <c r="JC44">
        <v>3.82434007863978e-10</v>
      </c>
      <c r="JD44">
        <v>0.055120457371739</v>
      </c>
      <c r="JE44">
        <v>0.00833237133877138</v>
      </c>
      <c r="JF44">
        <v>6.27694102751608e-05</v>
      </c>
      <c r="JG44">
        <v>6.9467924673293e-06</v>
      </c>
      <c r="JH44">
        <v>-0</v>
      </c>
      <c r="JI44">
        <v>2083</v>
      </c>
      <c r="JJ44">
        <v>2</v>
      </c>
      <c r="JK44">
        <v>28</v>
      </c>
      <c r="JL44">
        <v>29319349.4</v>
      </c>
      <c r="JM44">
        <v>29319349.4</v>
      </c>
      <c r="JN44">
        <v>1.12061</v>
      </c>
      <c r="JO44">
        <v>2.39258</v>
      </c>
      <c r="JP44">
        <v>1.49902</v>
      </c>
      <c r="JQ44">
        <v>2.33276</v>
      </c>
      <c r="JR44">
        <v>1.54419</v>
      </c>
      <c r="JS44">
        <v>2.26685</v>
      </c>
      <c r="JT44">
        <v>35.0134</v>
      </c>
      <c r="JU44">
        <v>24.0787</v>
      </c>
      <c r="JV44">
        <v>18</v>
      </c>
      <c r="JW44">
        <v>549.682</v>
      </c>
      <c r="JX44">
        <v>420.453</v>
      </c>
      <c r="JY44">
        <v>26.5331</v>
      </c>
      <c r="JZ44">
        <v>29.2224</v>
      </c>
      <c r="KA44">
        <v>30.0003</v>
      </c>
      <c r="KB44">
        <v>28.9964</v>
      </c>
      <c r="KC44">
        <v>29.0091</v>
      </c>
      <c r="KD44">
        <v>22.5818</v>
      </c>
      <c r="KE44">
        <v>52.5409</v>
      </c>
      <c r="KF44">
        <v>0</v>
      </c>
      <c r="KG44">
        <v>26.5434</v>
      </c>
      <c r="KH44">
        <v>474.15</v>
      </c>
      <c r="KI44">
        <v>16.4191</v>
      </c>
      <c r="KJ44">
        <v>92.7526</v>
      </c>
      <c r="KK44">
        <v>98.4642</v>
      </c>
    </row>
    <row r="45" spans="1:297">
      <c r="A45">
        <v>29</v>
      </c>
      <c r="B45">
        <v>1759160967</v>
      </c>
      <c r="C45">
        <v>232</v>
      </c>
      <c r="D45" t="s">
        <v>499</v>
      </c>
      <c r="E45" t="s">
        <v>500</v>
      </c>
      <c r="F45">
        <v>5</v>
      </c>
      <c r="G45" t="s">
        <v>435</v>
      </c>
      <c r="H45" t="s">
        <v>436</v>
      </c>
      <c r="I45">
        <v>1759160958.84615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463.561334094003</v>
      </c>
      <c r="AK45">
        <v>432.494557575757</v>
      </c>
      <c r="AL45">
        <v>2.71888104395527</v>
      </c>
      <c r="AM45">
        <v>63.1395468636621</v>
      </c>
      <c r="AN45">
        <f>(AP45 - AO45 + DY45*1E3/(8.314*(EA45+273.15)) * AR45/DX45 * AQ45) * DX45/(100*DL45) * 1000/(1000 - AP45)</f>
        <v>0</v>
      </c>
      <c r="AO45">
        <v>16.4488058968325</v>
      </c>
      <c r="AP45">
        <v>23.8057097902098</v>
      </c>
      <c r="AQ45">
        <v>0.000142010535604075</v>
      </c>
      <c r="AR45">
        <v>103.174809414941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6</v>
      </c>
      <c r="DM45">
        <v>0.5</v>
      </c>
      <c r="DN45" t="s">
        <v>438</v>
      </c>
      <c r="DO45">
        <v>2</v>
      </c>
      <c r="DP45" t="b">
        <v>1</v>
      </c>
      <c r="DQ45">
        <v>1759160958.84615</v>
      </c>
      <c r="DR45">
        <v>407.407923076923</v>
      </c>
      <c r="DS45">
        <v>441.247153846154</v>
      </c>
      <c r="DT45">
        <v>23.7826</v>
      </c>
      <c r="DU45">
        <v>16.4474</v>
      </c>
      <c r="DV45">
        <v>402.192307692308</v>
      </c>
      <c r="DW45">
        <v>23.4089384615385</v>
      </c>
      <c r="DX45">
        <v>500.039615384615</v>
      </c>
      <c r="DY45">
        <v>90.7657769230769</v>
      </c>
      <c r="DZ45">
        <v>0.0316183</v>
      </c>
      <c r="EA45">
        <v>30.2543076923077</v>
      </c>
      <c r="EB45">
        <v>29.9769</v>
      </c>
      <c r="EC45">
        <v>999.9</v>
      </c>
      <c r="ED45">
        <v>0</v>
      </c>
      <c r="EE45">
        <v>0</v>
      </c>
      <c r="EF45">
        <v>10008.56</v>
      </c>
      <c r="EG45">
        <v>0</v>
      </c>
      <c r="EH45">
        <v>9.5704</v>
      </c>
      <c r="EI45">
        <v>-33.8392461538462</v>
      </c>
      <c r="EJ45">
        <v>417.333384615385</v>
      </c>
      <c r="EK45">
        <v>448.625923076923</v>
      </c>
      <c r="EL45">
        <v>7.33518538461539</v>
      </c>
      <c r="EM45">
        <v>441.247153846154</v>
      </c>
      <c r="EN45">
        <v>16.4474</v>
      </c>
      <c r="EO45">
        <v>2.15864615384615</v>
      </c>
      <c r="EP45">
        <v>1.49286230769231</v>
      </c>
      <c r="EQ45">
        <v>18.6586692307692</v>
      </c>
      <c r="ER45">
        <v>12.8952615384615</v>
      </c>
      <c r="ES45">
        <v>2000.01615384615</v>
      </c>
      <c r="ET45">
        <v>0.980000538461538</v>
      </c>
      <c r="EU45">
        <v>0.0199997923076923</v>
      </c>
      <c r="EV45">
        <v>0</v>
      </c>
      <c r="EW45">
        <v>1357.13846153846</v>
      </c>
      <c r="EX45">
        <v>5.00016</v>
      </c>
      <c r="EY45">
        <v>27623.3</v>
      </c>
      <c r="EZ45">
        <v>18234.3538461538</v>
      </c>
      <c r="FA45">
        <v>49.437</v>
      </c>
      <c r="FB45">
        <v>49.9036153846154</v>
      </c>
      <c r="FC45">
        <v>49.7643076923077</v>
      </c>
      <c r="FD45">
        <v>49.6393076923077</v>
      </c>
      <c r="FE45">
        <v>51.2451538461538</v>
      </c>
      <c r="FF45">
        <v>1955.11615384615</v>
      </c>
      <c r="FG45">
        <v>39.9</v>
      </c>
      <c r="FH45">
        <v>0</v>
      </c>
      <c r="FI45">
        <v>1759160973.8</v>
      </c>
      <c r="FJ45">
        <v>0</v>
      </c>
      <c r="FK45">
        <v>1357.20307692308</v>
      </c>
      <c r="FL45">
        <v>-0.502564113721097</v>
      </c>
      <c r="FM45">
        <v>-0.400000251668636</v>
      </c>
      <c r="FN45">
        <v>27623.2961538462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-30.5302857142857</v>
      </c>
      <c r="GD45">
        <v>-75.1525324675325</v>
      </c>
      <c r="GE45">
        <v>7.73728405371621</v>
      </c>
      <c r="GF45">
        <v>0</v>
      </c>
      <c r="GG45">
        <v>1357.07205882353</v>
      </c>
      <c r="GH45">
        <v>1.38624903786901</v>
      </c>
      <c r="GI45">
        <v>0.306294546933112</v>
      </c>
      <c r="GJ45">
        <v>-1</v>
      </c>
      <c r="GK45">
        <v>7.33151238095238</v>
      </c>
      <c r="GL45">
        <v>0.0985200000000089</v>
      </c>
      <c r="GM45">
        <v>0.0107574142338079</v>
      </c>
      <c r="GN45">
        <v>1</v>
      </c>
      <c r="GO45">
        <v>1</v>
      </c>
      <c r="GP45">
        <v>2</v>
      </c>
      <c r="GQ45" t="s">
        <v>440</v>
      </c>
      <c r="GR45">
        <v>3.12401</v>
      </c>
      <c r="GS45">
        <v>2.65722</v>
      </c>
      <c r="GT45">
        <v>0.0898759</v>
      </c>
      <c r="GU45">
        <v>0.0972745</v>
      </c>
      <c r="GV45">
        <v>0.101048</v>
      </c>
      <c r="GW45">
        <v>0.0778236</v>
      </c>
      <c r="GX45">
        <v>23355.9</v>
      </c>
      <c r="GY45">
        <v>21959.6</v>
      </c>
      <c r="GZ45">
        <v>22953.7</v>
      </c>
      <c r="HA45">
        <v>23691.4</v>
      </c>
      <c r="HB45">
        <v>35169.5</v>
      </c>
      <c r="HC45">
        <v>36164.6</v>
      </c>
      <c r="HD45">
        <v>41385.9</v>
      </c>
      <c r="HE45">
        <v>42250</v>
      </c>
      <c r="HF45">
        <v>1.89657</v>
      </c>
      <c r="HG45">
        <v>1.78328</v>
      </c>
      <c r="HH45">
        <v>0.157241</v>
      </c>
      <c r="HI45">
        <v>0</v>
      </c>
      <c r="HJ45">
        <v>27.4129</v>
      </c>
      <c r="HK45">
        <v>999.9</v>
      </c>
      <c r="HL45">
        <v>58.125</v>
      </c>
      <c r="HM45">
        <v>29.275</v>
      </c>
      <c r="HN45">
        <v>26.1656</v>
      </c>
      <c r="HO45">
        <v>53.5402</v>
      </c>
      <c r="HP45">
        <v>42.8205</v>
      </c>
      <c r="HQ45">
        <v>1</v>
      </c>
      <c r="HR45">
        <v>0.128867</v>
      </c>
      <c r="HS45">
        <v>0.657484</v>
      </c>
      <c r="HT45">
        <v>20.2151</v>
      </c>
      <c r="HU45">
        <v>5.23271</v>
      </c>
      <c r="HV45">
        <v>11.992</v>
      </c>
      <c r="HW45">
        <v>4.9557</v>
      </c>
      <c r="HX45">
        <v>3.30393</v>
      </c>
      <c r="HY45">
        <v>9999</v>
      </c>
      <c r="HZ45">
        <v>9999</v>
      </c>
      <c r="IA45">
        <v>9999</v>
      </c>
      <c r="IB45">
        <v>39.1</v>
      </c>
      <c r="IC45">
        <v>1.86851</v>
      </c>
      <c r="ID45">
        <v>1.86424</v>
      </c>
      <c r="IE45">
        <v>1.87181</v>
      </c>
      <c r="IF45">
        <v>1.86266</v>
      </c>
      <c r="IG45">
        <v>1.86206</v>
      </c>
      <c r="IH45">
        <v>1.86854</v>
      </c>
      <c r="II45">
        <v>1.85867</v>
      </c>
      <c r="IJ45">
        <v>1.86508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5.259</v>
      </c>
      <c r="IY45">
        <v>0.3742</v>
      </c>
      <c r="IZ45">
        <v>3.95881715115886</v>
      </c>
      <c r="JA45">
        <v>0.00375679874260706</v>
      </c>
      <c r="JB45">
        <v>-1.72439338245741e-06</v>
      </c>
      <c r="JC45">
        <v>3.82434007863978e-10</v>
      </c>
      <c r="JD45">
        <v>0.055120457371739</v>
      </c>
      <c r="JE45">
        <v>0.00833237133877138</v>
      </c>
      <c r="JF45">
        <v>6.27694102751608e-05</v>
      </c>
      <c r="JG45">
        <v>6.9467924673293e-06</v>
      </c>
      <c r="JH45">
        <v>-0</v>
      </c>
      <c r="JI45">
        <v>2083</v>
      </c>
      <c r="JJ45">
        <v>2</v>
      </c>
      <c r="JK45">
        <v>28</v>
      </c>
      <c r="JL45">
        <v>29319349.4</v>
      </c>
      <c r="JM45">
        <v>29319349.4</v>
      </c>
      <c r="JN45">
        <v>1.15356</v>
      </c>
      <c r="JO45">
        <v>2.38525</v>
      </c>
      <c r="JP45">
        <v>1.49902</v>
      </c>
      <c r="JQ45">
        <v>2.33276</v>
      </c>
      <c r="JR45">
        <v>1.54419</v>
      </c>
      <c r="JS45">
        <v>2.29736</v>
      </c>
      <c r="JT45">
        <v>34.9904</v>
      </c>
      <c r="JU45">
        <v>24.0875</v>
      </c>
      <c r="JV45">
        <v>18</v>
      </c>
      <c r="JW45">
        <v>549.636</v>
      </c>
      <c r="JX45">
        <v>420.465</v>
      </c>
      <c r="JY45">
        <v>26.5505</v>
      </c>
      <c r="JZ45">
        <v>29.2249</v>
      </c>
      <c r="KA45">
        <v>30.0002</v>
      </c>
      <c r="KB45">
        <v>29.0006</v>
      </c>
      <c r="KC45">
        <v>29.0128</v>
      </c>
      <c r="KD45">
        <v>23.1812</v>
      </c>
      <c r="KE45">
        <v>52.5409</v>
      </c>
      <c r="KF45">
        <v>0</v>
      </c>
      <c r="KG45">
        <v>26.5551</v>
      </c>
      <c r="KH45">
        <v>487.667</v>
      </c>
      <c r="KI45">
        <v>16.4191</v>
      </c>
      <c r="KJ45">
        <v>92.7532</v>
      </c>
      <c r="KK45">
        <v>98.4652</v>
      </c>
    </row>
    <row r="46" spans="1:297">
      <c r="A46">
        <v>30</v>
      </c>
      <c r="B46">
        <v>1759160972</v>
      </c>
      <c r="C46">
        <v>237</v>
      </c>
      <c r="D46" t="s">
        <v>501</v>
      </c>
      <c r="E46" t="s">
        <v>502</v>
      </c>
      <c r="F46">
        <v>5</v>
      </c>
      <c r="G46" t="s">
        <v>435</v>
      </c>
      <c r="H46" t="s">
        <v>436</v>
      </c>
      <c r="I46">
        <v>1759160963.84615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479.495046757996</v>
      </c>
      <c r="AK46">
        <v>446.756690909091</v>
      </c>
      <c r="AL46">
        <v>2.90465184604336</v>
      </c>
      <c r="AM46">
        <v>63.1395468636621</v>
      </c>
      <c r="AN46">
        <f>(AP46 - AO46 + DY46*1E3/(8.314*(EA46+273.15)) * AR46/DX46 * AQ46) * DX46/(100*DL46) * 1000/(1000 - AP46)</f>
        <v>0</v>
      </c>
      <c r="AO46">
        <v>16.4530868313551</v>
      </c>
      <c r="AP46">
        <v>23.8153748251749</v>
      </c>
      <c r="AQ46">
        <v>0.000100635378022771</v>
      </c>
      <c r="AR46">
        <v>103.174809414941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6</v>
      </c>
      <c r="DM46">
        <v>0.5</v>
      </c>
      <c r="DN46" t="s">
        <v>438</v>
      </c>
      <c r="DO46">
        <v>2</v>
      </c>
      <c r="DP46" t="b">
        <v>1</v>
      </c>
      <c r="DQ46">
        <v>1759160963.84615</v>
      </c>
      <c r="DR46">
        <v>417.411153846154</v>
      </c>
      <c r="DS46">
        <v>456.639769230769</v>
      </c>
      <c r="DT46">
        <v>23.7958230769231</v>
      </c>
      <c r="DU46">
        <v>16.4500076923077</v>
      </c>
      <c r="DV46">
        <v>412.170307692308</v>
      </c>
      <c r="DW46">
        <v>23.4218692307692</v>
      </c>
      <c r="DX46">
        <v>500.001307692308</v>
      </c>
      <c r="DY46">
        <v>90.7664846153846</v>
      </c>
      <c r="DZ46">
        <v>0.0317879</v>
      </c>
      <c r="EA46">
        <v>30.2562384615385</v>
      </c>
      <c r="EB46">
        <v>29.9796923076923</v>
      </c>
      <c r="EC46">
        <v>999.9</v>
      </c>
      <c r="ED46">
        <v>0</v>
      </c>
      <c r="EE46">
        <v>0</v>
      </c>
      <c r="EF46">
        <v>9996.05615384615</v>
      </c>
      <c r="EG46">
        <v>0</v>
      </c>
      <c r="EH46">
        <v>9.5704</v>
      </c>
      <c r="EI46">
        <v>-39.2286</v>
      </c>
      <c r="EJ46">
        <v>427.586076923077</v>
      </c>
      <c r="EK46">
        <v>464.277230769231</v>
      </c>
      <c r="EL46">
        <v>7.3458</v>
      </c>
      <c r="EM46">
        <v>456.639769230769</v>
      </c>
      <c r="EN46">
        <v>16.4500076923077</v>
      </c>
      <c r="EO46">
        <v>2.15986230769231</v>
      </c>
      <c r="EP46">
        <v>1.49311076923077</v>
      </c>
      <c r="EQ46">
        <v>18.6676769230769</v>
      </c>
      <c r="ER46">
        <v>12.8978</v>
      </c>
      <c r="ES46">
        <v>1999.98923076923</v>
      </c>
      <c r="ET46">
        <v>0.980000307692308</v>
      </c>
      <c r="EU46">
        <v>0.0200000076923077</v>
      </c>
      <c r="EV46">
        <v>0</v>
      </c>
      <c r="EW46">
        <v>1357.31615384615</v>
      </c>
      <c r="EX46">
        <v>5.00016</v>
      </c>
      <c r="EY46">
        <v>27627.0153846154</v>
      </c>
      <c r="EZ46">
        <v>18234.1153846154</v>
      </c>
      <c r="FA46">
        <v>49.4418461538462</v>
      </c>
      <c r="FB46">
        <v>49.9179230769231</v>
      </c>
      <c r="FC46">
        <v>49.7738461538462</v>
      </c>
      <c r="FD46">
        <v>49.6536153846154</v>
      </c>
      <c r="FE46">
        <v>51.25</v>
      </c>
      <c r="FF46">
        <v>1955.08923076923</v>
      </c>
      <c r="FG46">
        <v>39.9</v>
      </c>
      <c r="FH46">
        <v>0</v>
      </c>
      <c r="FI46">
        <v>1759160979.2</v>
      </c>
      <c r="FJ46">
        <v>0</v>
      </c>
      <c r="FK46">
        <v>1357.4048</v>
      </c>
      <c r="FL46">
        <v>4.01692307392941</v>
      </c>
      <c r="FM46">
        <v>101.392307483275</v>
      </c>
      <c r="FN46">
        <v>27628.26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-36.302255</v>
      </c>
      <c r="GD46">
        <v>-64.1004496240602</v>
      </c>
      <c r="GE46">
        <v>6.45130123327651</v>
      </c>
      <c r="GF46">
        <v>0</v>
      </c>
      <c r="GG46">
        <v>1357.27323529412</v>
      </c>
      <c r="GH46">
        <v>1.042169591627</v>
      </c>
      <c r="GI46">
        <v>0.266112764557067</v>
      </c>
      <c r="GJ46">
        <v>-1</v>
      </c>
      <c r="GK46">
        <v>7.340554</v>
      </c>
      <c r="GL46">
        <v>0.136383157894722</v>
      </c>
      <c r="GM46">
        <v>0.0132479799969655</v>
      </c>
      <c r="GN46">
        <v>0</v>
      </c>
      <c r="GO46">
        <v>0</v>
      </c>
      <c r="GP46">
        <v>2</v>
      </c>
      <c r="GQ46" t="s">
        <v>450</v>
      </c>
      <c r="GR46">
        <v>3.12407</v>
      </c>
      <c r="GS46">
        <v>2.65732</v>
      </c>
      <c r="GT46">
        <v>0.0921686</v>
      </c>
      <c r="GU46">
        <v>0.0997093</v>
      </c>
      <c r="GV46">
        <v>0.1011</v>
      </c>
      <c r="GW46">
        <v>0.0778339</v>
      </c>
      <c r="GX46">
        <v>23296.6</v>
      </c>
      <c r="GY46">
        <v>21899.9</v>
      </c>
      <c r="GZ46">
        <v>22953.2</v>
      </c>
      <c r="HA46">
        <v>23690.9</v>
      </c>
      <c r="HB46">
        <v>35167.1</v>
      </c>
      <c r="HC46">
        <v>36163.4</v>
      </c>
      <c r="HD46">
        <v>41385.3</v>
      </c>
      <c r="HE46">
        <v>42248.9</v>
      </c>
      <c r="HF46">
        <v>1.89685</v>
      </c>
      <c r="HG46">
        <v>1.78342</v>
      </c>
      <c r="HH46">
        <v>0.157189</v>
      </c>
      <c r="HI46">
        <v>0</v>
      </c>
      <c r="HJ46">
        <v>27.4114</v>
      </c>
      <c r="HK46">
        <v>999.9</v>
      </c>
      <c r="HL46">
        <v>58.1</v>
      </c>
      <c r="HM46">
        <v>29.275</v>
      </c>
      <c r="HN46">
        <v>26.1554</v>
      </c>
      <c r="HO46">
        <v>53.9702</v>
      </c>
      <c r="HP46">
        <v>42.8245</v>
      </c>
      <c r="HQ46">
        <v>1</v>
      </c>
      <c r="HR46">
        <v>0.129101</v>
      </c>
      <c r="HS46">
        <v>0.64982</v>
      </c>
      <c r="HT46">
        <v>20.2152</v>
      </c>
      <c r="HU46">
        <v>5.23212</v>
      </c>
      <c r="HV46">
        <v>11.992</v>
      </c>
      <c r="HW46">
        <v>4.95575</v>
      </c>
      <c r="HX46">
        <v>3.3039</v>
      </c>
      <c r="HY46">
        <v>9999</v>
      </c>
      <c r="HZ46">
        <v>9999</v>
      </c>
      <c r="IA46">
        <v>9999</v>
      </c>
      <c r="IB46">
        <v>39.1</v>
      </c>
      <c r="IC46">
        <v>1.86853</v>
      </c>
      <c r="ID46">
        <v>1.86426</v>
      </c>
      <c r="IE46">
        <v>1.8718</v>
      </c>
      <c r="IF46">
        <v>1.86266</v>
      </c>
      <c r="IG46">
        <v>1.86206</v>
      </c>
      <c r="IH46">
        <v>1.86853</v>
      </c>
      <c r="II46">
        <v>1.85867</v>
      </c>
      <c r="IJ46">
        <v>1.86508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5.295</v>
      </c>
      <c r="IY46">
        <v>0.3745</v>
      </c>
      <c r="IZ46">
        <v>3.95881715115886</v>
      </c>
      <c r="JA46">
        <v>0.00375679874260706</v>
      </c>
      <c r="JB46">
        <v>-1.72439338245741e-06</v>
      </c>
      <c r="JC46">
        <v>3.82434007863978e-10</v>
      </c>
      <c r="JD46">
        <v>0.055120457371739</v>
      </c>
      <c r="JE46">
        <v>0.00833237133877138</v>
      </c>
      <c r="JF46">
        <v>6.27694102751608e-05</v>
      </c>
      <c r="JG46">
        <v>6.9467924673293e-06</v>
      </c>
      <c r="JH46">
        <v>-0</v>
      </c>
      <c r="JI46">
        <v>2083</v>
      </c>
      <c r="JJ46">
        <v>2</v>
      </c>
      <c r="JK46">
        <v>28</v>
      </c>
      <c r="JL46">
        <v>29319349.5</v>
      </c>
      <c r="JM46">
        <v>29319349.5</v>
      </c>
      <c r="JN46">
        <v>1.1853</v>
      </c>
      <c r="JO46">
        <v>2.37549</v>
      </c>
      <c r="JP46">
        <v>1.4978</v>
      </c>
      <c r="JQ46">
        <v>2.33276</v>
      </c>
      <c r="JR46">
        <v>1.54419</v>
      </c>
      <c r="JS46">
        <v>2.31079</v>
      </c>
      <c r="JT46">
        <v>35.0134</v>
      </c>
      <c r="JU46">
        <v>24.0963</v>
      </c>
      <c r="JV46">
        <v>18</v>
      </c>
      <c r="JW46">
        <v>549.843</v>
      </c>
      <c r="JX46">
        <v>420.579</v>
      </c>
      <c r="JY46">
        <v>26.5621</v>
      </c>
      <c r="JZ46">
        <v>29.228</v>
      </c>
      <c r="KA46">
        <v>30.0003</v>
      </c>
      <c r="KB46">
        <v>29.0038</v>
      </c>
      <c r="KC46">
        <v>29.0165</v>
      </c>
      <c r="KD46">
        <v>23.8772</v>
      </c>
      <c r="KE46">
        <v>52.5409</v>
      </c>
      <c r="KF46">
        <v>0</v>
      </c>
      <c r="KG46">
        <v>26.569</v>
      </c>
      <c r="KH46">
        <v>507.994</v>
      </c>
      <c r="KI46">
        <v>16.4045</v>
      </c>
      <c r="KJ46">
        <v>92.7517</v>
      </c>
      <c r="KK46">
        <v>98.4628</v>
      </c>
    </row>
    <row r="47" spans="1:297">
      <c r="A47">
        <v>31</v>
      </c>
      <c r="B47">
        <v>1759160977</v>
      </c>
      <c r="C47">
        <v>242</v>
      </c>
      <c r="D47" t="s">
        <v>503</v>
      </c>
      <c r="E47" t="s">
        <v>504</v>
      </c>
      <c r="F47">
        <v>5</v>
      </c>
      <c r="G47" t="s">
        <v>435</v>
      </c>
      <c r="H47" t="s">
        <v>436</v>
      </c>
      <c r="I47">
        <v>1759160968.84615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496.11659466319</v>
      </c>
      <c r="AK47">
        <v>461.950212121212</v>
      </c>
      <c r="AL47">
        <v>3.08107879224562</v>
      </c>
      <c r="AM47">
        <v>63.1395468636621</v>
      </c>
      <c r="AN47">
        <f>(AP47 - AO47 + DY47*1E3/(8.314*(EA47+273.15)) * AR47/DX47 * AQ47) * DX47/(100*DL47) * 1000/(1000 - AP47)</f>
        <v>0</v>
      </c>
      <c r="AO47">
        <v>16.456896189645</v>
      </c>
      <c r="AP47">
        <v>23.8381328671329</v>
      </c>
      <c r="AQ47">
        <v>0.000135172971906239</v>
      </c>
      <c r="AR47">
        <v>103.174809414941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6</v>
      </c>
      <c r="DM47">
        <v>0.5</v>
      </c>
      <c r="DN47" t="s">
        <v>438</v>
      </c>
      <c r="DO47">
        <v>2</v>
      </c>
      <c r="DP47" t="b">
        <v>1</v>
      </c>
      <c r="DQ47">
        <v>1759160968.84615</v>
      </c>
      <c r="DR47">
        <v>430.361153846154</v>
      </c>
      <c r="DS47">
        <v>472.943923076923</v>
      </c>
      <c r="DT47">
        <v>23.8122769230769</v>
      </c>
      <c r="DU47">
        <v>16.4536615384615</v>
      </c>
      <c r="DV47">
        <v>425.087692307692</v>
      </c>
      <c r="DW47">
        <v>23.4379461538462</v>
      </c>
      <c r="DX47">
        <v>500.023230769231</v>
      </c>
      <c r="DY47">
        <v>90.7667923076923</v>
      </c>
      <c r="DZ47">
        <v>0.0316906461538462</v>
      </c>
      <c r="EA47">
        <v>30.2597846153846</v>
      </c>
      <c r="EB47">
        <v>29.9781307692308</v>
      </c>
      <c r="EC47">
        <v>999.9</v>
      </c>
      <c r="ED47">
        <v>0</v>
      </c>
      <c r="EE47">
        <v>0</v>
      </c>
      <c r="EF47">
        <v>9996.73538461538</v>
      </c>
      <c r="EG47">
        <v>0</v>
      </c>
      <c r="EH47">
        <v>9.5704</v>
      </c>
      <c r="EI47">
        <v>-42.5828384615385</v>
      </c>
      <c r="EJ47">
        <v>440.859153846154</v>
      </c>
      <c r="EK47">
        <v>480.855923076923</v>
      </c>
      <c r="EL47">
        <v>7.3586</v>
      </c>
      <c r="EM47">
        <v>472.943923076923</v>
      </c>
      <c r="EN47">
        <v>16.4536615384615</v>
      </c>
      <c r="EO47">
        <v>2.16136230769231</v>
      </c>
      <c r="EP47">
        <v>1.49344692307692</v>
      </c>
      <c r="EQ47">
        <v>18.6787692307692</v>
      </c>
      <c r="ER47">
        <v>12.9012384615385</v>
      </c>
      <c r="ES47">
        <v>1999.96</v>
      </c>
      <c r="ET47">
        <v>0.980000153846154</v>
      </c>
      <c r="EU47">
        <v>0.0200002230769231</v>
      </c>
      <c r="EV47">
        <v>0</v>
      </c>
      <c r="EW47">
        <v>1357.76846153846</v>
      </c>
      <c r="EX47">
        <v>5.00016</v>
      </c>
      <c r="EY47">
        <v>27638.5230769231</v>
      </c>
      <c r="EZ47">
        <v>18233.8307692308</v>
      </c>
      <c r="FA47">
        <v>49.4612307692308</v>
      </c>
      <c r="FB47">
        <v>49.9322307692308</v>
      </c>
      <c r="FC47">
        <v>49.7881538461538</v>
      </c>
      <c r="FD47">
        <v>49.6679230769231</v>
      </c>
      <c r="FE47">
        <v>51.25</v>
      </c>
      <c r="FF47">
        <v>1955.06</v>
      </c>
      <c r="FG47">
        <v>39.9</v>
      </c>
      <c r="FH47">
        <v>0</v>
      </c>
      <c r="FI47">
        <v>1759160984</v>
      </c>
      <c r="FJ47">
        <v>0</v>
      </c>
      <c r="FK47">
        <v>1357.9644</v>
      </c>
      <c r="FL47">
        <v>11.3623076738958</v>
      </c>
      <c r="FM47">
        <v>248.023076395916</v>
      </c>
      <c r="FN47">
        <v>27641.984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-40.3670714285714</v>
      </c>
      <c r="GD47">
        <v>-40.0268025974026</v>
      </c>
      <c r="GE47">
        <v>4.2433491075691</v>
      </c>
      <c r="GF47">
        <v>0</v>
      </c>
      <c r="GG47">
        <v>1357.62441176471</v>
      </c>
      <c r="GH47">
        <v>5.31963330104175</v>
      </c>
      <c r="GI47">
        <v>0.658850117635753</v>
      </c>
      <c r="GJ47">
        <v>-1</v>
      </c>
      <c r="GK47">
        <v>7.35137571428572</v>
      </c>
      <c r="GL47">
        <v>0.150320259740264</v>
      </c>
      <c r="GM47">
        <v>0.0152694243417324</v>
      </c>
      <c r="GN47">
        <v>0</v>
      </c>
      <c r="GO47">
        <v>0</v>
      </c>
      <c r="GP47">
        <v>2</v>
      </c>
      <c r="GQ47" t="s">
        <v>450</v>
      </c>
      <c r="GR47">
        <v>3.12402</v>
      </c>
      <c r="GS47">
        <v>2.65703</v>
      </c>
      <c r="GT47">
        <v>0.094597</v>
      </c>
      <c r="GU47">
        <v>0.102448</v>
      </c>
      <c r="GV47">
        <v>0.101145</v>
      </c>
      <c r="GW47">
        <v>0.0778545</v>
      </c>
      <c r="GX47">
        <v>23234.3</v>
      </c>
      <c r="GY47">
        <v>21833.5</v>
      </c>
      <c r="GZ47">
        <v>22953.3</v>
      </c>
      <c r="HA47">
        <v>23691.2</v>
      </c>
      <c r="HB47">
        <v>35165.2</v>
      </c>
      <c r="HC47">
        <v>36163.3</v>
      </c>
      <c r="HD47">
        <v>41384.9</v>
      </c>
      <c r="HE47">
        <v>42249.4</v>
      </c>
      <c r="HF47">
        <v>1.89657</v>
      </c>
      <c r="HG47">
        <v>1.7834</v>
      </c>
      <c r="HH47">
        <v>0.157125</v>
      </c>
      <c r="HI47">
        <v>0</v>
      </c>
      <c r="HJ47">
        <v>27.4096</v>
      </c>
      <c r="HK47">
        <v>999.9</v>
      </c>
      <c r="HL47">
        <v>58.1</v>
      </c>
      <c r="HM47">
        <v>29.265</v>
      </c>
      <c r="HN47">
        <v>26.1407</v>
      </c>
      <c r="HO47">
        <v>54.1302</v>
      </c>
      <c r="HP47">
        <v>42.8806</v>
      </c>
      <c r="HQ47">
        <v>1</v>
      </c>
      <c r="HR47">
        <v>0.12922</v>
      </c>
      <c r="HS47">
        <v>0.6279</v>
      </c>
      <c r="HT47">
        <v>20.2154</v>
      </c>
      <c r="HU47">
        <v>5.23316</v>
      </c>
      <c r="HV47">
        <v>11.992</v>
      </c>
      <c r="HW47">
        <v>4.9554</v>
      </c>
      <c r="HX47">
        <v>3.3039</v>
      </c>
      <c r="HY47">
        <v>9999</v>
      </c>
      <c r="HZ47">
        <v>9999</v>
      </c>
      <c r="IA47">
        <v>9999</v>
      </c>
      <c r="IB47">
        <v>39.1</v>
      </c>
      <c r="IC47">
        <v>1.8685</v>
      </c>
      <c r="ID47">
        <v>1.86423</v>
      </c>
      <c r="IE47">
        <v>1.8718</v>
      </c>
      <c r="IF47">
        <v>1.86269</v>
      </c>
      <c r="IG47">
        <v>1.86208</v>
      </c>
      <c r="IH47">
        <v>1.86853</v>
      </c>
      <c r="II47">
        <v>1.85867</v>
      </c>
      <c r="IJ47">
        <v>1.86508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5.333</v>
      </c>
      <c r="IY47">
        <v>0.3749</v>
      </c>
      <c r="IZ47">
        <v>3.95881715115886</v>
      </c>
      <c r="JA47">
        <v>0.00375679874260706</v>
      </c>
      <c r="JB47">
        <v>-1.72439338245741e-06</v>
      </c>
      <c r="JC47">
        <v>3.82434007863978e-10</v>
      </c>
      <c r="JD47">
        <v>0.055120457371739</v>
      </c>
      <c r="JE47">
        <v>0.00833237133877138</v>
      </c>
      <c r="JF47">
        <v>6.27694102751608e-05</v>
      </c>
      <c r="JG47">
        <v>6.9467924673293e-06</v>
      </c>
      <c r="JH47">
        <v>-0</v>
      </c>
      <c r="JI47">
        <v>2083</v>
      </c>
      <c r="JJ47">
        <v>2</v>
      </c>
      <c r="JK47">
        <v>28</v>
      </c>
      <c r="JL47">
        <v>29319349.6</v>
      </c>
      <c r="JM47">
        <v>29319349.6</v>
      </c>
      <c r="JN47">
        <v>1.21704</v>
      </c>
      <c r="JO47">
        <v>2.37305</v>
      </c>
      <c r="JP47">
        <v>1.4978</v>
      </c>
      <c r="JQ47">
        <v>2.33276</v>
      </c>
      <c r="JR47">
        <v>1.54419</v>
      </c>
      <c r="JS47">
        <v>2.34375</v>
      </c>
      <c r="JT47">
        <v>35.0364</v>
      </c>
      <c r="JU47">
        <v>24.0875</v>
      </c>
      <c r="JV47">
        <v>18</v>
      </c>
      <c r="JW47">
        <v>549.694</v>
      </c>
      <c r="JX47">
        <v>420.593</v>
      </c>
      <c r="JY47">
        <v>26.5777</v>
      </c>
      <c r="JZ47">
        <v>29.2312</v>
      </c>
      <c r="KA47">
        <v>30.0003</v>
      </c>
      <c r="KB47">
        <v>29.0075</v>
      </c>
      <c r="KC47">
        <v>29.0206</v>
      </c>
      <c r="KD47">
        <v>24.465</v>
      </c>
      <c r="KE47">
        <v>52.5409</v>
      </c>
      <c r="KF47">
        <v>0</v>
      </c>
      <c r="KG47">
        <v>26.5868</v>
      </c>
      <c r="KH47">
        <v>521.584</v>
      </c>
      <c r="KI47">
        <v>16.3915</v>
      </c>
      <c r="KJ47">
        <v>92.7512</v>
      </c>
      <c r="KK47">
        <v>98.464</v>
      </c>
    </row>
    <row r="48" spans="1:297">
      <c r="A48">
        <v>32</v>
      </c>
      <c r="B48">
        <v>1759160982</v>
      </c>
      <c r="C48">
        <v>247</v>
      </c>
      <c r="D48" t="s">
        <v>505</v>
      </c>
      <c r="E48" t="s">
        <v>506</v>
      </c>
      <c r="F48">
        <v>5</v>
      </c>
      <c r="G48" t="s">
        <v>435</v>
      </c>
      <c r="H48" t="s">
        <v>436</v>
      </c>
      <c r="I48">
        <v>1759160973.84615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514.193744872117</v>
      </c>
      <c r="AK48">
        <v>478.352309090909</v>
      </c>
      <c r="AL48">
        <v>3.28624979694831</v>
      </c>
      <c r="AM48">
        <v>63.1395468636621</v>
      </c>
      <c r="AN48">
        <f>(AP48 - AO48 + DY48*1E3/(8.314*(EA48+273.15)) * AR48/DX48 * AQ48) * DX48/(100*DL48) * 1000/(1000 - AP48)</f>
        <v>0</v>
      </c>
      <c r="AO48">
        <v>16.4628698714389</v>
      </c>
      <c r="AP48">
        <v>23.8507867132867</v>
      </c>
      <c r="AQ48">
        <v>0.000107826055584042</v>
      </c>
      <c r="AR48">
        <v>103.174809414941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6</v>
      </c>
      <c r="DM48">
        <v>0.5</v>
      </c>
      <c r="DN48" t="s">
        <v>438</v>
      </c>
      <c r="DO48">
        <v>2</v>
      </c>
      <c r="DP48" t="b">
        <v>1</v>
      </c>
      <c r="DQ48">
        <v>1759160973.84615</v>
      </c>
      <c r="DR48">
        <v>444.880692307692</v>
      </c>
      <c r="DS48">
        <v>489.496307692308</v>
      </c>
      <c r="DT48">
        <v>23.8278923076923</v>
      </c>
      <c r="DU48">
        <v>16.4584384615385</v>
      </c>
      <c r="DV48">
        <v>439.571307692308</v>
      </c>
      <c r="DW48">
        <v>23.4532153846154</v>
      </c>
      <c r="DX48">
        <v>500.010307692308</v>
      </c>
      <c r="DY48">
        <v>90.7664461538461</v>
      </c>
      <c r="DZ48">
        <v>0.0317033</v>
      </c>
      <c r="EA48">
        <v>30.2636153846154</v>
      </c>
      <c r="EB48">
        <v>29.9762769230769</v>
      </c>
      <c r="EC48">
        <v>999.9</v>
      </c>
      <c r="ED48">
        <v>0</v>
      </c>
      <c r="EE48">
        <v>0</v>
      </c>
      <c r="EF48">
        <v>9991.30307692308</v>
      </c>
      <c r="EG48">
        <v>0</v>
      </c>
      <c r="EH48">
        <v>9.5704</v>
      </c>
      <c r="EI48">
        <v>-44.6156538461538</v>
      </c>
      <c r="EJ48">
        <v>455.740230769231</v>
      </c>
      <c r="EK48">
        <v>497.687615384615</v>
      </c>
      <c r="EL48">
        <v>7.36945076923077</v>
      </c>
      <c r="EM48">
        <v>489.496307692308</v>
      </c>
      <c r="EN48">
        <v>16.4584384615385</v>
      </c>
      <c r="EO48">
        <v>2.16277230769231</v>
      </c>
      <c r="EP48">
        <v>1.49387461538462</v>
      </c>
      <c r="EQ48">
        <v>18.6891923076923</v>
      </c>
      <c r="ER48">
        <v>12.9056153846154</v>
      </c>
      <c r="ES48">
        <v>1999.91153846154</v>
      </c>
      <c r="ET48">
        <v>0.979999692307692</v>
      </c>
      <c r="EU48">
        <v>0.0200006461538462</v>
      </c>
      <c r="EV48">
        <v>0</v>
      </c>
      <c r="EW48">
        <v>1358.89230769231</v>
      </c>
      <c r="EX48">
        <v>5.00016</v>
      </c>
      <c r="EY48">
        <v>27661.6153846154</v>
      </c>
      <c r="EZ48">
        <v>18233.3846153846</v>
      </c>
      <c r="FA48">
        <v>49.4757692307692</v>
      </c>
      <c r="FB48">
        <v>49.937</v>
      </c>
      <c r="FC48">
        <v>49.8072307692308</v>
      </c>
      <c r="FD48">
        <v>49.6726923076923</v>
      </c>
      <c r="FE48">
        <v>51.25</v>
      </c>
      <c r="FF48">
        <v>1955.01153846154</v>
      </c>
      <c r="FG48">
        <v>39.9</v>
      </c>
      <c r="FH48">
        <v>0</v>
      </c>
      <c r="FI48">
        <v>1759160988.8</v>
      </c>
      <c r="FJ48">
        <v>0</v>
      </c>
      <c r="FK48">
        <v>1359.118</v>
      </c>
      <c r="FL48">
        <v>18.0884615711374</v>
      </c>
      <c r="FM48">
        <v>370.730769728863</v>
      </c>
      <c r="FN48">
        <v>27666.268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-43.64982</v>
      </c>
      <c r="GD48">
        <v>-24.4455338345864</v>
      </c>
      <c r="GE48">
        <v>2.37547185178019</v>
      </c>
      <c r="GF48">
        <v>0</v>
      </c>
      <c r="GG48">
        <v>1358.45941176471</v>
      </c>
      <c r="GH48">
        <v>13.1462184951712</v>
      </c>
      <c r="GI48">
        <v>1.35737190095738</v>
      </c>
      <c r="GJ48">
        <v>-1</v>
      </c>
      <c r="GK48">
        <v>7.364393</v>
      </c>
      <c r="GL48">
        <v>0.135457443609014</v>
      </c>
      <c r="GM48">
        <v>0.0131458206666606</v>
      </c>
      <c r="GN48">
        <v>0</v>
      </c>
      <c r="GO48">
        <v>0</v>
      </c>
      <c r="GP48">
        <v>2</v>
      </c>
      <c r="GQ48" t="s">
        <v>450</v>
      </c>
      <c r="GR48">
        <v>3.1241</v>
      </c>
      <c r="GS48">
        <v>2.65692</v>
      </c>
      <c r="GT48">
        <v>0.0970996</v>
      </c>
      <c r="GU48">
        <v>0.104804</v>
      </c>
      <c r="GV48">
        <v>0.101207</v>
      </c>
      <c r="GW48">
        <v>0.077874</v>
      </c>
      <c r="GX48">
        <v>23169.7</v>
      </c>
      <c r="GY48">
        <v>21776.2</v>
      </c>
      <c r="GZ48">
        <v>22952.9</v>
      </c>
      <c r="HA48">
        <v>23691.2</v>
      </c>
      <c r="HB48">
        <v>35162.6</v>
      </c>
      <c r="HC48">
        <v>36163</v>
      </c>
      <c r="HD48">
        <v>41384.4</v>
      </c>
      <c r="HE48">
        <v>42249.8</v>
      </c>
      <c r="HF48">
        <v>1.89695</v>
      </c>
      <c r="HG48">
        <v>1.78285</v>
      </c>
      <c r="HH48">
        <v>0.157043</v>
      </c>
      <c r="HI48">
        <v>0</v>
      </c>
      <c r="HJ48">
        <v>27.4083</v>
      </c>
      <c r="HK48">
        <v>999.9</v>
      </c>
      <c r="HL48">
        <v>58.1</v>
      </c>
      <c r="HM48">
        <v>29.275</v>
      </c>
      <c r="HN48">
        <v>26.1568</v>
      </c>
      <c r="HO48">
        <v>54.6502</v>
      </c>
      <c r="HP48">
        <v>42.9087</v>
      </c>
      <c r="HQ48">
        <v>1</v>
      </c>
      <c r="HR48">
        <v>0.129446</v>
      </c>
      <c r="HS48">
        <v>0.619739</v>
      </c>
      <c r="HT48">
        <v>20.2152</v>
      </c>
      <c r="HU48">
        <v>5.23271</v>
      </c>
      <c r="HV48">
        <v>11.992</v>
      </c>
      <c r="HW48">
        <v>4.95575</v>
      </c>
      <c r="HX48">
        <v>3.304</v>
      </c>
      <c r="HY48">
        <v>9999</v>
      </c>
      <c r="HZ48">
        <v>9999</v>
      </c>
      <c r="IA48">
        <v>9999</v>
      </c>
      <c r="IB48">
        <v>39.1</v>
      </c>
      <c r="IC48">
        <v>1.86851</v>
      </c>
      <c r="ID48">
        <v>1.86423</v>
      </c>
      <c r="IE48">
        <v>1.8718</v>
      </c>
      <c r="IF48">
        <v>1.86266</v>
      </c>
      <c r="IG48">
        <v>1.86204</v>
      </c>
      <c r="IH48">
        <v>1.86854</v>
      </c>
      <c r="II48">
        <v>1.85867</v>
      </c>
      <c r="IJ48">
        <v>1.86508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5.371</v>
      </c>
      <c r="IY48">
        <v>0.3754</v>
      </c>
      <c r="IZ48">
        <v>3.95881715115886</v>
      </c>
      <c r="JA48">
        <v>0.00375679874260706</v>
      </c>
      <c r="JB48">
        <v>-1.72439338245741e-06</v>
      </c>
      <c r="JC48">
        <v>3.82434007863978e-10</v>
      </c>
      <c r="JD48">
        <v>0.055120457371739</v>
      </c>
      <c r="JE48">
        <v>0.00833237133877138</v>
      </c>
      <c r="JF48">
        <v>6.27694102751608e-05</v>
      </c>
      <c r="JG48">
        <v>6.9467924673293e-06</v>
      </c>
      <c r="JH48">
        <v>-0</v>
      </c>
      <c r="JI48">
        <v>2083</v>
      </c>
      <c r="JJ48">
        <v>2</v>
      </c>
      <c r="JK48">
        <v>28</v>
      </c>
      <c r="JL48">
        <v>29319349.7</v>
      </c>
      <c r="JM48">
        <v>29319349.7</v>
      </c>
      <c r="JN48">
        <v>1.24756</v>
      </c>
      <c r="JO48">
        <v>2.36938</v>
      </c>
      <c r="JP48">
        <v>1.4978</v>
      </c>
      <c r="JQ48">
        <v>2.33276</v>
      </c>
      <c r="JR48">
        <v>1.54419</v>
      </c>
      <c r="JS48">
        <v>2.34253</v>
      </c>
      <c r="JT48">
        <v>35.0134</v>
      </c>
      <c r="JU48">
        <v>24.0875</v>
      </c>
      <c r="JV48">
        <v>18</v>
      </c>
      <c r="JW48">
        <v>549.971</v>
      </c>
      <c r="JX48">
        <v>420.296</v>
      </c>
      <c r="JY48">
        <v>26.5953</v>
      </c>
      <c r="JZ48">
        <v>29.2337</v>
      </c>
      <c r="KA48">
        <v>30.0001</v>
      </c>
      <c r="KB48">
        <v>29.0112</v>
      </c>
      <c r="KC48">
        <v>29.0239</v>
      </c>
      <c r="KD48">
        <v>25.1401</v>
      </c>
      <c r="KE48">
        <v>52.8205</v>
      </c>
      <c r="KF48">
        <v>0</v>
      </c>
      <c r="KG48">
        <v>26.6043</v>
      </c>
      <c r="KH48">
        <v>541.877</v>
      </c>
      <c r="KI48">
        <v>16.356</v>
      </c>
      <c r="KJ48">
        <v>92.75</v>
      </c>
      <c r="KK48">
        <v>98.4646</v>
      </c>
    </row>
    <row r="49" spans="1:297">
      <c r="A49">
        <v>33</v>
      </c>
      <c r="B49">
        <v>1759160987</v>
      </c>
      <c r="C49">
        <v>252</v>
      </c>
      <c r="D49" t="s">
        <v>507</v>
      </c>
      <c r="E49" t="s">
        <v>508</v>
      </c>
      <c r="F49">
        <v>5</v>
      </c>
      <c r="G49" t="s">
        <v>435</v>
      </c>
      <c r="H49" t="s">
        <v>436</v>
      </c>
      <c r="I49">
        <v>1759160978.84615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530.303935761913</v>
      </c>
      <c r="AK49">
        <v>494.330472727272</v>
      </c>
      <c r="AL49">
        <v>3.19298540958921</v>
      </c>
      <c r="AM49">
        <v>63.1395468636621</v>
      </c>
      <c r="AN49">
        <f>(AP49 - AO49 + DY49*1E3/(8.314*(EA49+273.15)) * AR49/DX49 * AQ49) * DX49/(100*DL49) * 1000/(1000 - AP49)</f>
        <v>0</v>
      </c>
      <c r="AO49">
        <v>16.4645437387061</v>
      </c>
      <c r="AP49">
        <v>23.871086013986</v>
      </c>
      <c r="AQ49">
        <v>0.000121446226565325</v>
      </c>
      <c r="AR49">
        <v>103.174809414941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6</v>
      </c>
      <c r="DM49">
        <v>0.5</v>
      </c>
      <c r="DN49" t="s">
        <v>438</v>
      </c>
      <c r="DO49">
        <v>2</v>
      </c>
      <c r="DP49" t="b">
        <v>1</v>
      </c>
      <c r="DQ49">
        <v>1759160978.84615</v>
      </c>
      <c r="DR49">
        <v>460.123692307692</v>
      </c>
      <c r="DS49">
        <v>506.161692307692</v>
      </c>
      <c r="DT49">
        <v>23.8456538461538</v>
      </c>
      <c r="DU49">
        <v>16.4586923076923</v>
      </c>
      <c r="DV49">
        <v>454.777153846154</v>
      </c>
      <c r="DW49">
        <v>23.4705769230769</v>
      </c>
      <c r="DX49">
        <v>500.003153846154</v>
      </c>
      <c r="DY49">
        <v>90.7658538461539</v>
      </c>
      <c r="DZ49">
        <v>0.0315833538461538</v>
      </c>
      <c r="EA49">
        <v>30.2692846153846</v>
      </c>
      <c r="EB49">
        <v>29.9769692307692</v>
      </c>
      <c r="EC49">
        <v>999.9</v>
      </c>
      <c r="ED49">
        <v>0</v>
      </c>
      <c r="EE49">
        <v>0</v>
      </c>
      <c r="EF49">
        <v>9989.86384615385</v>
      </c>
      <c r="EG49">
        <v>0</v>
      </c>
      <c r="EH49">
        <v>9.5704</v>
      </c>
      <c r="EI49">
        <v>-46.0380230769231</v>
      </c>
      <c r="EJ49">
        <v>471.363923076923</v>
      </c>
      <c r="EK49">
        <v>514.631769230769</v>
      </c>
      <c r="EL49">
        <v>7.38696307692308</v>
      </c>
      <c r="EM49">
        <v>506.161692307692</v>
      </c>
      <c r="EN49">
        <v>16.4586923076923</v>
      </c>
      <c r="EO49">
        <v>2.16437153846154</v>
      </c>
      <c r="EP49">
        <v>1.49388846153846</v>
      </c>
      <c r="EQ49">
        <v>18.701</v>
      </c>
      <c r="ER49">
        <v>12.9057538461538</v>
      </c>
      <c r="ES49">
        <v>1999.91307692308</v>
      </c>
      <c r="ET49">
        <v>0.979999692307692</v>
      </c>
      <c r="EU49">
        <v>0.0200006384615385</v>
      </c>
      <c r="EV49">
        <v>0</v>
      </c>
      <c r="EW49">
        <v>1360.57461538462</v>
      </c>
      <c r="EX49">
        <v>5.00016</v>
      </c>
      <c r="EY49">
        <v>27695.3923076923</v>
      </c>
      <c r="EZ49">
        <v>18233.3846153846</v>
      </c>
      <c r="FA49">
        <v>49.4854615384615</v>
      </c>
      <c r="FB49">
        <v>49.937</v>
      </c>
      <c r="FC49">
        <v>49.812</v>
      </c>
      <c r="FD49">
        <v>49.6774615384615</v>
      </c>
      <c r="FE49">
        <v>51.25</v>
      </c>
      <c r="FF49">
        <v>1955.01307692308</v>
      </c>
      <c r="FG49">
        <v>39.9</v>
      </c>
      <c r="FH49">
        <v>0</v>
      </c>
      <c r="FI49">
        <v>1759160994.2</v>
      </c>
      <c r="FJ49">
        <v>0</v>
      </c>
      <c r="FK49">
        <v>1360.94346153846</v>
      </c>
      <c r="FL49">
        <v>24.1111111402618</v>
      </c>
      <c r="FM49">
        <v>481.935043124234</v>
      </c>
      <c r="FN49">
        <v>27702.5692307692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-45.0707</v>
      </c>
      <c r="GD49">
        <v>-18.1988337662338</v>
      </c>
      <c r="GE49">
        <v>1.93555435150219</v>
      </c>
      <c r="GF49">
        <v>0</v>
      </c>
      <c r="GG49">
        <v>1359.76647058824</v>
      </c>
      <c r="GH49">
        <v>19.7228418692099</v>
      </c>
      <c r="GI49">
        <v>1.97192483204928</v>
      </c>
      <c r="GJ49">
        <v>-1</v>
      </c>
      <c r="GK49">
        <v>7.37823857142857</v>
      </c>
      <c r="GL49">
        <v>0.193245974025988</v>
      </c>
      <c r="GM49">
        <v>0.0211533683652812</v>
      </c>
      <c r="GN49">
        <v>0</v>
      </c>
      <c r="GO49">
        <v>0</v>
      </c>
      <c r="GP49">
        <v>2</v>
      </c>
      <c r="GQ49" t="s">
        <v>450</v>
      </c>
      <c r="GR49">
        <v>3.12395</v>
      </c>
      <c r="GS49">
        <v>2.6573</v>
      </c>
      <c r="GT49">
        <v>0.099526</v>
      </c>
      <c r="GU49">
        <v>0.107445</v>
      </c>
      <c r="GV49">
        <v>0.101241</v>
      </c>
      <c r="GW49">
        <v>0.0776552</v>
      </c>
      <c r="GX49">
        <v>23107.5</v>
      </c>
      <c r="GY49">
        <v>21711.8</v>
      </c>
      <c r="GZ49">
        <v>22953</v>
      </c>
      <c r="HA49">
        <v>23691</v>
      </c>
      <c r="HB49">
        <v>35161.8</v>
      </c>
      <c r="HC49">
        <v>36171.7</v>
      </c>
      <c r="HD49">
        <v>41384.8</v>
      </c>
      <c r="HE49">
        <v>42249.6</v>
      </c>
      <c r="HF49">
        <v>1.89655</v>
      </c>
      <c r="HG49">
        <v>1.78338</v>
      </c>
      <c r="HH49">
        <v>0.157792</v>
      </c>
      <c r="HI49">
        <v>0</v>
      </c>
      <c r="HJ49">
        <v>27.4061</v>
      </c>
      <c r="HK49">
        <v>999.9</v>
      </c>
      <c r="HL49">
        <v>58.1</v>
      </c>
      <c r="HM49">
        <v>29.265</v>
      </c>
      <c r="HN49">
        <v>26.1424</v>
      </c>
      <c r="HO49">
        <v>54.6002</v>
      </c>
      <c r="HP49">
        <v>42.9367</v>
      </c>
      <c r="HQ49">
        <v>1</v>
      </c>
      <c r="HR49">
        <v>0.129578</v>
      </c>
      <c r="HS49">
        <v>0.600842</v>
      </c>
      <c r="HT49">
        <v>20.2153</v>
      </c>
      <c r="HU49">
        <v>5.23241</v>
      </c>
      <c r="HV49">
        <v>11.992</v>
      </c>
      <c r="HW49">
        <v>4.9557</v>
      </c>
      <c r="HX49">
        <v>3.30395</v>
      </c>
      <c r="HY49">
        <v>9999</v>
      </c>
      <c r="HZ49">
        <v>9999</v>
      </c>
      <c r="IA49">
        <v>9999</v>
      </c>
      <c r="IB49">
        <v>39.1</v>
      </c>
      <c r="IC49">
        <v>1.86853</v>
      </c>
      <c r="ID49">
        <v>1.86422</v>
      </c>
      <c r="IE49">
        <v>1.8718</v>
      </c>
      <c r="IF49">
        <v>1.86264</v>
      </c>
      <c r="IG49">
        <v>1.86206</v>
      </c>
      <c r="IH49">
        <v>1.86854</v>
      </c>
      <c r="II49">
        <v>1.85867</v>
      </c>
      <c r="IJ49">
        <v>1.86508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5.408</v>
      </c>
      <c r="IY49">
        <v>0.3756</v>
      </c>
      <c r="IZ49">
        <v>3.95881715115886</v>
      </c>
      <c r="JA49">
        <v>0.00375679874260706</v>
      </c>
      <c r="JB49">
        <v>-1.72439338245741e-06</v>
      </c>
      <c r="JC49">
        <v>3.82434007863978e-10</v>
      </c>
      <c r="JD49">
        <v>0.055120457371739</v>
      </c>
      <c r="JE49">
        <v>0.00833237133877138</v>
      </c>
      <c r="JF49">
        <v>6.27694102751608e-05</v>
      </c>
      <c r="JG49">
        <v>6.9467924673293e-06</v>
      </c>
      <c r="JH49">
        <v>-0</v>
      </c>
      <c r="JI49">
        <v>2083</v>
      </c>
      <c r="JJ49">
        <v>2</v>
      </c>
      <c r="JK49">
        <v>28</v>
      </c>
      <c r="JL49">
        <v>29319349.8</v>
      </c>
      <c r="JM49">
        <v>29319349.8</v>
      </c>
      <c r="JN49">
        <v>1.28052</v>
      </c>
      <c r="JO49">
        <v>2.37915</v>
      </c>
      <c r="JP49">
        <v>1.4978</v>
      </c>
      <c r="JQ49">
        <v>2.33276</v>
      </c>
      <c r="JR49">
        <v>1.54419</v>
      </c>
      <c r="JS49">
        <v>2.323</v>
      </c>
      <c r="JT49">
        <v>35.0134</v>
      </c>
      <c r="JU49">
        <v>24.0875</v>
      </c>
      <c r="JV49">
        <v>18</v>
      </c>
      <c r="JW49">
        <v>549.734</v>
      </c>
      <c r="JX49">
        <v>420.624</v>
      </c>
      <c r="JY49">
        <v>26.6128</v>
      </c>
      <c r="JZ49">
        <v>29.2362</v>
      </c>
      <c r="KA49">
        <v>30.0003</v>
      </c>
      <c r="KB49">
        <v>29.0142</v>
      </c>
      <c r="KC49">
        <v>29.027</v>
      </c>
      <c r="KD49">
        <v>25.7351</v>
      </c>
      <c r="KE49">
        <v>52.8205</v>
      </c>
      <c r="KF49">
        <v>0</v>
      </c>
      <c r="KG49">
        <v>26.6215</v>
      </c>
      <c r="KH49">
        <v>555.393</v>
      </c>
      <c r="KI49">
        <v>16.3443</v>
      </c>
      <c r="KJ49">
        <v>92.7506</v>
      </c>
      <c r="KK49">
        <v>98.4641</v>
      </c>
    </row>
    <row r="50" spans="1:297">
      <c r="A50">
        <v>34</v>
      </c>
      <c r="B50">
        <v>1759160992</v>
      </c>
      <c r="C50">
        <v>257</v>
      </c>
      <c r="D50" t="s">
        <v>509</v>
      </c>
      <c r="E50" t="s">
        <v>510</v>
      </c>
      <c r="F50">
        <v>5</v>
      </c>
      <c r="G50" t="s">
        <v>435</v>
      </c>
      <c r="H50" t="s">
        <v>436</v>
      </c>
      <c r="I50">
        <v>1759160983.84615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548.489601823238</v>
      </c>
      <c r="AK50">
        <v>511.277703030303</v>
      </c>
      <c r="AL50">
        <v>3.4070404362081</v>
      </c>
      <c r="AM50">
        <v>63.1395468636621</v>
      </c>
      <c r="AN50">
        <f>(AP50 - AO50 + DY50*1E3/(8.314*(EA50+273.15)) * AR50/DX50 * AQ50) * DX50/(100*DL50) * 1000/(1000 - AP50)</f>
        <v>0</v>
      </c>
      <c r="AO50">
        <v>16.3905424981015</v>
      </c>
      <c r="AP50">
        <v>23.8466552447553</v>
      </c>
      <c r="AQ50">
        <v>-6.62957372927731e-05</v>
      </c>
      <c r="AR50">
        <v>103.174809414941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6</v>
      </c>
      <c r="DM50">
        <v>0.5</v>
      </c>
      <c r="DN50" t="s">
        <v>438</v>
      </c>
      <c r="DO50">
        <v>2</v>
      </c>
      <c r="DP50" t="b">
        <v>1</v>
      </c>
      <c r="DQ50">
        <v>1759160983.84615</v>
      </c>
      <c r="DR50">
        <v>475.941769230769</v>
      </c>
      <c r="DS50">
        <v>523.260384615385</v>
      </c>
      <c r="DT50">
        <v>23.8546538461538</v>
      </c>
      <c r="DU50">
        <v>16.4329538461538</v>
      </c>
      <c r="DV50">
        <v>470.557230769231</v>
      </c>
      <c r="DW50">
        <v>23.4793846153846</v>
      </c>
      <c r="DX50">
        <v>500.010615384615</v>
      </c>
      <c r="DY50">
        <v>90.7661153846154</v>
      </c>
      <c r="DZ50">
        <v>0.0315756153846154</v>
      </c>
      <c r="EA50">
        <v>30.2725384615385</v>
      </c>
      <c r="EB50">
        <v>29.9801</v>
      </c>
      <c r="EC50">
        <v>999.9</v>
      </c>
      <c r="ED50">
        <v>0</v>
      </c>
      <c r="EE50">
        <v>0</v>
      </c>
      <c r="EF50">
        <v>9994.95076923077</v>
      </c>
      <c r="EG50">
        <v>0</v>
      </c>
      <c r="EH50">
        <v>9.5704</v>
      </c>
      <c r="EI50">
        <v>-47.3186461538462</v>
      </c>
      <c r="EJ50">
        <v>487.572769230769</v>
      </c>
      <c r="EK50">
        <v>532.002076923077</v>
      </c>
      <c r="EL50">
        <v>7.42170384615385</v>
      </c>
      <c r="EM50">
        <v>523.260384615385</v>
      </c>
      <c r="EN50">
        <v>16.4329538461538</v>
      </c>
      <c r="EO50">
        <v>2.16519384615385</v>
      </c>
      <c r="EP50">
        <v>1.49155538461538</v>
      </c>
      <c r="EQ50">
        <v>18.7070846153846</v>
      </c>
      <c r="ER50">
        <v>12.8818384615385</v>
      </c>
      <c r="ES50">
        <v>1999.96</v>
      </c>
      <c r="ET50">
        <v>0.980000153846154</v>
      </c>
      <c r="EU50">
        <v>0.0200002076923077</v>
      </c>
      <c r="EV50">
        <v>0</v>
      </c>
      <c r="EW50">
        <v>1362.73</v>
      </c>
      <c r="EX50">
        <v>5.00016</v>
      </c>
      <c r="EY50">
        <v>27738.1384615385</v>
      </c>
      <c r="EZ50">
        <v>18233.8307692308</v>
      </c>
      <c r="FA50">
        <v>49.4903076923077</v>
      </c>
      <c r="FB50">
        <v>49.937</v>
      </c>
      <c r="FC50">
        <v>49.812</v>
      </c>
      <c r="FD50">
        <v>49.6774615384615</v>
      </c>
      <c r="FE50">
        <v>51.25</v>
      </c>
      <c r="FF50">
        <v>1955.06</v>
      </c>
      <c r="FG50">
        <v>39.9</v>
      </c>
      <c r="FH50">
        <v>0</v>
      </c>
      <c r="FI50">
        <v>1759160999</v>
      </c>
      <c r="FJ50">
        <v>0</v>
      </c>
      <c r="FK50">
        <v>1363.03730769231</v>
      </c>
      <c r="FL50">
        <v>28.6321367211354</v>
      </c>
      <c r="FM50">
        <v>563.921366637539</v>
      </c>
      <c r="FN50">
        <v>27744.3115384615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-46.71926</v>
      </c>
      <c r="GD50">
        <v>-14.0876120300751</v>
      </c>
      <c r="GE50">
        <v>1.46694368617204</v>
      </c>
      <c r="GF50">
        <v>0</v>
      </c>
      <c r="GG50">
        <v>1361.53941176471</v>
      </c>
      <c r="GH50">
        <v>24.9118411022105</v>
      </c>
      <c r="GI50">
        <v>2.46709753398899</v>
      </c>
      <c r="GJ50">
        <v>-1</v>
      </c>
      <c r="GK50">
        <v>7.4101225</v>
      </c>
      <c r="GL50">
        <v>0.411307218045122</v>
      </c>
      <c r="GM50">
        <v>0.0433282737799464</v>
      </c>
      <c r="GN50">
        <v>0</v>
      </c>
      <c r="GO50">
        <v>0</v>
      </c>
      <c r="GP50">
        <v>2</v>
      </c>
      <c r="GQ50" t="s">
        <v>450</v>
      </c>
      <c r="GR50">
        <v>3.12408</v>
      </c>
      <c r="GS50">
        <v>2.65715</v>
      </c>
      <c r="GT50">
        <v>0.102043</v>
      </c>
      <c r="GU50">
        <v>0.109743</v>
      </c>
      <c r="GV50">
        <v>0.101165</v>
      </c>
      <c r="GW50">
        <v>0.0775265</v>
      </c>
      <c r="GX50">
        <v>23042.7</v>
      </c>
      <c r="GY50">
        <v>21655.9</v>
      </c>
      <c r="GZ50">
        <v>22952.8</v>
      </c>
      <c r="HA50">
        <v>23690.9</v>
      </c>
      <c r="HB50">
        <v>35164.3</v>
      </c>
      <c r="HC50">
        <v>36176.9</v>
      </c>
      <c r="HD50">
        <v>41383.9</v>
      </c>
      <c r="HE50">
        <v>42249.6</v>
      </c>
      <c r="HF50">
        <v>1.89678</v>
      </c>
      <c r="HG50">
        <v>1.78345</v>
      </c>
      <c r="HH50">
        <v>0.157926</v>
      </c>
      <c r="HI50">
        <v>0</v>
      </c>
      <c r="HJ50">
        <v>27.4059</v>
      </c>
      <c r="HK50">
        <v>999.9</v>
      </c>
      <c r="HL50">
        <v>58.1</v>
      </c>
      <c r="HM50">
        <v>29.275</v>
      </c>
      <c r="HN50">
        <v>26.1572</v>
      </c>
      <c r="HO50">
        <v>54.5202</v>
      </c>
      <c r="HP50">
        <v>42.8566</v>
      </c>
      <c r="HQ50">
        <v>1</v>
      </c>
      <c r="HR50">
        <v>0.129741</v>
      </c>
      <c r="HS50">
        <v>0.613772</v>
      </c>
      <c r="HT50">
        <v>20.215</v>
      </c>
      <c r="HU50">
        <v>5.23197</v>
      </c>
      <c r="HV50">
        <v>11.992</v>
      </c>
      <c r="HW50">
        <v>4.95565</v>
      </c>
      <c r="HX50">
        <v>3.30395</v>
      </c>
      <c r="HY50">
        <v>9999</v>
      </c>
      <c r="HZ50">
        <v>9999</v>
      </c>
      <c r="IA50">
        <v>9999</v>
      </c>
      <c r="IB50">
        <v>39.1</v>
      </c>
      <c r="IC50">
        <v>1.86851</v>
      </c>
      <c r="ID50">
        <v>1.8642</v>
      </c>
      <c r="IE50">
        <v>1.8718</v>
      </c>
      <c r="IF50">
        <v>1.86264</v>
      </c>
      <c r="IG50">
        <v>1.86206</v>
      </c>
      <c r="IH50">
        <v>1.86851</v>
      </c>
      <c r="II50">
        <v>1.85867</v>
      </c>
      <c r="IJ50">
        <v>1.86508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5.447</v>
      </c>
      <c r="IY50">
        <v>0.3751</v>
      </c>
      <c r="IZ50">
        <v>3.95881715115886</v>
      </c>
      <c r="JA50">
        <v>0.00375679874260706</v>
      </c>
      <c r="JB50">
        <v>-1.72439338245741e-06</v>
      </c>
      <c r="JC50">
        <v>3.82434007863978e-10</v>
      </c>
      <c r="JD50">
        <v>0.055120457371739</v>
      </c>
      <c r="JE50">
        <v>0.00833237133877138</v>
      </c>
      <c r="JF50">
        <v>6.27694102751608e-05</v>
      </c>
      <c r="JG50">
        <v>6.9467924673293e-06</v>
      </c>
      <c r="JH50">
        <v>-0</v>
      </c>
      <c r="JI50">
        <v>2083</v>
      </c>
      <c r="JJ50">
        <v>2</v>
      </c>
      <c r="JK50">
        <v>28</v>
      </c>
      <c r="JL50">
        <v>29319349.9</v>
      </c>
      <c r="JM50">
        <v>29319349.9</v>
      </c>
      <c r="JN50">
        <v>1.30981</v>
      </c>
      <c r="JO50">
        <v>2.38525</v>
      </c>
      <c r="JP50">
        <v>1.49902</v>
      </c>
      <c r="JQ50">
        <v>2.33276</v>
      </c>
      <c r="JR50">
        <v>1.54419</v>
      </c>
      <c r="JS50">
        <v>2.23877</v>
      </c>
      <c r="JT50">
        <v>35.0364</v>
      </c>
      <c r="JU50">
        <v>24.07</v>
      </c>
      <c r="JV50">
        <v>18</v>
      </c>
      <c r="JW50">
        <v>549.908</v>
      </c>
      <c r="JX50">
        <v>420.694</v>
      </c>
      <c r="JY50">
        <v>26.6302</v>
      </c>
      <c r="JZ50">
        <v>29.2387</v>
      </c>
      <c r="KA50">
        <v>30.0003</v>
      </c>
      <c r="KB50">
        <v>29.0173</v>
      </c>
      <c r="KC50">
        <v>29.0307</v>
      </c>
      <c r="KD50">
        <v>26.3809</v>
      </c>
      <c r="KE50">
        <v>52.8205</v>
      </c>
      <c r="KF50">
        <v>0</v>
      </c>
      <c r="KG50">
        <v>26.6336</v>
      </c>
      <c r="KH50">
        <v>575.583</v>
      </c>
      <c r="KI50">
        <v>16.3475</v>
      </c>
      <c r="KJ50">
        <v>92.7491</v>
      </c>
      <c r="KK50">
        <v>98.464</v>
      </c>
    </row>
    <row r="51" spans="1:297">
      <c r="A51">
        <v>35</v>
      </c>
      <c r="B51">
        <v>1759160997</v>
      </c>
      <c r="C51">
        <v>262</v>
      </c>
      <c r="D51" t="s">
        <v>511</v>
      </c>
      <c r="E51" t="s">
        <v>512</v>
      </c>
      <c r="F51">
        <v>5</v>
      </c>
      <c r="G51" t="s">
        <v>435</v>
      </c>
      <c r="H51" t="s">
        <v>436</v>
      </c>
      <c r="I51">
        <v>1759160988.84615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564.515418789019</v>
      </c>
      <c r="AK51">
        <v>527.314272727273</v>
      </c>
      <c r="AL51">
        <v>3.19518238346219</v>
      </c>
      <c r="AM51">
        <v>63.1395468636621</v>
      </c>
      <c r="AN51">
        <f>(AP51 - AO51 + DY51*1E3/(8.314*(EA51+273.15)) * AR51/DX51 * AQ51) * DX51/(100*DL51) * 1000/(1000 - AP51)</f>
        <v>0</v>
      </c>
      <c r="AO51">
        <v>16.3659522617406</v>
      </c>
      <c r="AP51">
        <v>23.8476748251748</v>
      </c>
      <c r="AQ51">
        <v>-5.48258426910395e-05</v>
      </c>
      <c r="AR51">
        <v>103.174809414941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6</v>
      </c>
      <c r="DM51">
        <v>0.5</v>
      </c>
      <c r="DN51" t="s">
        <v>438</v>
      </c>
      <c r="DO51">
        <v>2</v>
      </c>
      <c r="DP51" t="b">
        <v>1</v>
      </c>
      <c r="DQ51">
        <v>1759160988.84615</v>
      </c>
      <c r="DR51">
        <v>491.923538461539</v>
      </c>
      <c r="DS51">
        <v>539.814153846154</v>
      </c>
      <c r="DT51">
        <v>23.8563615384615</v>
      </c>
      <c r="DU51">
        <v>16.4036076923077</v>
      </c>
      <c r="DV51">
        <v>486.501230769231</v>
      </c>
      <c r="DW51">
        <v>23.4810538461538</v>
      </c>
      <c r="DX51">
        <v>499.998230769231</v>
      </c>
      <c r="DY51">
        <v>90.7656769230769</v>
      </c>
      <c r="DZ51">
        <v>0.0315054</v>
      </c>
      <c r="EA51">
        <v>30.2767923076923</v>
      </c>
      <c r="EB51">
        <v>29.9831846153846</v>
      </c>
      <c r="EC51">
        <v>999.9</v>
      </c>
      <c r="ED51">
        <v>0</v>
      </c>
      <c r="EE51">
        <v>0</v>
      </c>
      <c r="EF51">
        <v>10001.91</v>
      </c>
      <c r="EG51">
        <v>0</v>
      </c>
      <c r="EH51">
        <v>9.5704</v>
      </c>
      <c r="EI51">
        <v>-47.8906615384615</v>
      </c>
      <c r="EJ51">
        <v>503.945692307692</v>
      </c>
      <c r="EK51">
        <v>548.815846153846</v>
      </c>
      <c r="EL51">
        <v>7.45275384615385</v>
      </c>
      <c r="EM51">
        <v>539.814153846154</v>
      </c>
      <c r="EN51">
        <v>16.4036076923077</v>
      </c>
      <c r="EO51">
        <v>2.16534</v>
      </c>
      <c r="EP51">
        <v>1.48888461538462</v>
      </c>
      <c r="EQ51">
        <v>18.7081538461538</v>
      </c>
      <c r="ER51">
        <v>12.8544615384615</v>
      </c>
      <c r="ES51">
        <v>1999.98615384615</v>
      </c>
      <c r="ET51">
        <v>0.980000384615385</v>
      </c>
      <c r="EU51">
        <v>0.0199999923076923</v>
      </c>
      <c r="EV51">
        <v>0</v>
      </c>
      <c r="EW51">
        <v>1365.15538461538</v>
      </c>
      <c r="EX51">
        <v>5.00016</v>
      </c>
      <c r="EY51">
        <v>27787.6461538462</v>
      </c>
      <c r="EZ51">
        <v>18234.0615384615</v>
      </c>
      <c r="FA51">
        <v>49.4951538461538</v>
      </c>
      <c r="FB51">
        <v>49.937</v>
      </c>
      <c r="FC51">
        <v>49.812</v>
      </c>
      <c r="FD51">
        <v>49.687</v>
      </c>
      <c r="FE51">
        <v>51.25</v>
      </c>
      <c r="FF51">
        <v>1955.08615384615</v>
      </c>
      <c r="FG51">
        <v>39.9</v>
      </c>
      <c r="FH51">
        <v>0</v>
      </c>
      <c r="FI51">
        <v>1759161003.8</v>
      </c>
      <c r="FJ51">
        <v>0</v>
      </c>
      <c r="FK51">
        <v>1365.42461538462</v>
      </c>
      <c r="FL51">
        <v>31.3429060070313</v>
      </c>
      <c r="FM51">
        <v>628.96410283393</v>
      </c>
      <c r="FN51">
        <v>27792.3153846154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-47.5314571428571</v>
      </c>
      <c r="GD51">
        <v>-8.32457142857143</v>
      </c>
      <c r="GE51">
        <v>0.993501947452463</v>
      </c>
      <c r="GF51">
        <v>0</v>
      </c>
      <c r="GG51">
        <v>1363.97205882353</v>
      </c>
      <c r="GH51">
        <v>29.3437738903036</v>
      </c>
      <c r="GI51">
        <v>2.89020330997845</v>
      </c>
      <c r="GJ51">
        <v>-1</v>
      </c>
      <c r="GK51">
        <v>7.4339880952381</v>
      </c>
      <c r="GL51">
        <v>0.418877922077934</v>
      </c>
      <c r="GM51">
        <v>0.0454806658680417</v>
      </c>
      <c r="GN51">
        <v>0</v>
      </c>
      <c r="GO51">
        <v>0</v>
      </c>
      <c r="GP51">
        <v>2</v>
      </c>
      <c r="GQ51" t="s">
        <v>450</v>
      </c>
      <c r="GR51">
        <v>3.1241</v>
      </c>
      <c r="GS51">
        <v>2.65707</v>
      </c>
      <c r="GT51">
        <v>0.104392</v>
      </c>
      <c r="GU51">
        <v>0.112218</v>
      </c>
      <c r="GV51">
        <v>0.101158</v>
      </c>
      <c r="GW51">
        <v>0.0775231</v>
      </c>
      <c r="GX51">
        <v>22981.9</v>
      </c>
      <c r="GY51">
        <v>21595.5</v>
      </c>
      <c r="GZ51">
        <v>22952.2</v>
      </c>
      <c r="HA51">
        <v>23690.8</v>
      </c>
      <c r="HB51">
        <v>35164.1</v>
      </c>
      <c r="HC51">
        <v>36177.6</v>
      </c>
      <c r="HD51">
        <v>41383.2</v>
      </c>
      <c r="HE51">
        <v>42250.1</v>
      </c>
      <c r="HF51">
        <v>1.89697</v>
      </c>
      <c r="HG51">
        <v>1.78342</v>
      </c>
      <c r="HH51">
        <v>0.158679</v>
      </c>
      <c r="HI51">
        <v>0</v>
      </c>
      <c r="HJ51">
        <v>27.4036</v>
      </c>
      <c r="HK51">
        <v>999.9</v>
      </c>
      <c r="HL51">
        <v>58.1</v>
      </c>
      <c r="HM51">
        <v>29.275</v>
      </c>
      <c r="HN51">
        <v>26.1594</v>
      </c>
      <c r="HO51">
        <v>53.9002</v>
      </c>
      <c r="HP51">
        <v>42.8045</v>
      </c>
      <c r="HQ51">
        <v>1</v>
      </c>
      <c r="HR51">
        <v>0.129992</v>
      </c>
      <c r="HS51">
        <v>0.617789</v>
      </c>
      <c r="HT51">
        <v>20.2152</v>
      </c>
      <c r="HU51">
        <v>5.23197</v>
      </c>
      <c r="HV51">
        <v>11.992</v>
      </c>
      <c r="HW51">
        <v>4.95565</v>
      </c>
      <c r="HX51">
        <v>3.3039</v>
      </c>
      <c r="HY51">
        <v>9999</v>
      </c>
      <c r="HZ51">
        <v>9999</v>
      </c>
      <c r="IA51">
        <v>9999</v>
      </c>
      <c r="IB51">
        <v>39.1</v>
      </c>
      <c r="IC51">
        <v>1.86849</v>
      </c>
      <c r="ID51">
        <v>1.86419</v>
      </c>
      <c r="IE51">
        <v>1.8718</v>
      </c>
      <c r="IF51">
        <v>1.86268</v>
      </c>
      <c r="IG51">
        <v>1.86207</v>
      </c>
      <c r="IH51">
        <v>1.86854</v>
      </c>
      <c r="II51">
        <v>1.85867</v>
      </c>
      <c r="IJ51">
        <v>1.86508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5.483</v>
      </c>
      <c r="IY51">
        <v>0.3751</v>
      </c>
      <c r="IZ51">
        <v>3.95881715115886</v>
      </c>
      <c r="JA51">
        <v>0.00375679874260706</v>
      </c>
      <c r="JB51">
        <v>-1.72439338245741e-06</v>
      </c>
      <c r="JC51">
        <v>3.82434007863978e-10</v>
      </c>
      <c r="JD51">
        <v>0.055120457371739</v>
      </c>
      <c r="JE51">
        <v>0.00833237133877138</v>
      </c>
      <c r="JF51">
        <v>6.27694102751608e-05</v>
      </c>
      <c r="JG51">
        <v>6.9467924673293e-06</v>
      </c>
      <c r="JH51">
        <v>-0</v>
      </c>
      <c r="JI51">
        <v>2083</v>
      </c>
      <c r="JJ51">
        <v>2</v>
      </c>
      <c r="JK51">
        <v>28</v>
      </c>
      <c r="JL51">
        <v>29319349.9</v>
      </c>
      <c r="JM51">
        <v>29319349.9</v>
      </c>
      <c r="JN51">
        <v>1.34399</v>
      </c>
      <c r="JO51">
        <v>2.38159</v>
      </c>
      <c r="JP51">
        <v>1.49902</v>
      </c>
      <c r="JQ51">
        <v>2.33276</v>
      </c>
      <c r="JR51">
        <v>1.54419</v>
      </c>
      <c r="JS51">
        <v>2.26318</v>
      </c>
      <c r="JT51">
        <v>35.0364</v>
      </c>
      <c r="JU51">
        <v>24.0787</v>
      </c>
      <c r="JV51">
        <v>18</v>
      </c>
      <c r="JW51">
        <v>550.071</v>
      </c>
      <c r="JX51">
        <v>420.706</v>
      </c>
      <c r="JY51">
        <v>26.6421</v>
      </c>
      <c r="JZ51">
        <v>29.2412</v>
      </c>
      <c r="KA51">
        <v>30.0002</v>
      </c>
      <c r="KB51">
        <v>29.021</v>
      </c>
      <c r="KC51">
        <v>29.0344</v>
      </c>
      <c r="KD51">
        <v>26.9848</v>
      </c>
      <c r="KE51">
        <v>52.8205</v>
      </c>
      <c r="KF51">
        <v>0</v>
      </c>
      <c r="KG51">
        <v>26.6453</v>
      </c>
      <c r="KH51">
        <v>588.992</v>
      </c>
      <c r="KI51">
        <v>16.3457</v>
      </c>
      <c r="KJ51">
        <v>92.7473</v>
      </c>
      <c r="KK51">
        <v>98.4645</v>
      </c>
    </row>
    <row r="52" spans="1:297">
      <c r="A52">
        <v>36</v>
      </c>
      <c r="B52">
        <v>1759161002</v>
      </c>
      <c r="C52">
        <v>267</v>
      </c>
      <c r="D52" t="s">
        <v>513</v>
      </c>
      <c r="E52" t="s">
        <v>514</v>
      </c>
      <c r="F52">
        <v>5</v>
      </c>
      <c r="G52" t="s">
        <v>435</v>
      </c>
      <c r="H52" t="s">
        <v>436</v>
      </c>
      <c r="I52">
        <v>1759160993.84615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582.427034958677</v>
      </c>
      <c r="AK52">
        <v>544.336315151515</v>
      </c>
      <c r="AL52">
        <v>3.42823363551639</v>
      </c>
      <c r="AM52">
        <v>63.1395468636621</v>
      </c>
      <c r="AN52">
        <f>(AP52 - AO52 + DY52*1E3/(8.314*(EA52+273.15)) * AR52/DX52 * AQ52) * DX52/(100*DL52) * 1000/(1000 - AP52)</f>
        <v>0</v>
      </c>
      <c r="AO52">
        <v>16.3688107121422</v>
      </c>
      <c r="AP52">
        <v>23.8460951048951</v>
      </c>
      <c r="AQ52">
        <v>-2.25661846653414e-06</v>
      </c>
      <c r="AR52">
        <v>103.174809414941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6</v>
      </c>
      <c r="DM52">
        <v>0.5</v>
      </c>
      <c r="DN52" t="s">
        <v>438</v>
      </c>
      <c r="DO52">
        <v>2</v>
      </c>
      <c r="DP52" t="b">
        <v>1</v>
      </c>
      <c r="DQ52">
        <v>1759160993.84615</v>
      </c>
      <c r="DR52">
        <v>508.028230769231</v>
      </c>
      <c r="DS52">
        <v>556.893538461538</v>
      </c>
      <c r="DT52">
        <v>23.8512384615385</v>
      </c>
      <c r="DU52">
        <v>16.3746923076923</v>
      </c>
      <c r="DV52">
        <v>502.568461538462</v>
      </c>
      <c r="DW52">
        <v>23.4760307692308</v>
      </c>
      <c r="DX52">
        <v>499.981384615385</v>
      </c>
      <c r="DY52">
        <v>90.7644153846154</v>
      </c>
      <c r="DZ52">
        <v>0.0315743230769231</v>
      </c>
      <c r="EA52">
        <v>30.2794461538462</v>
      </c>
      <c r="EB52">
        <v>29.9885846153846</v>
      </c>
      <c r="EC52">
        <v>999.9</v>
      </c>
      <c r="ED52">
        <v>0</v>
      </c>
      <c r="EE52">
        <v>0</v>
      </c>
      <c r="EF52">
        <v>10002.5869230769</v>
      </c>
      <c r="EG52">
        <v>0</v>
      </c>
      <c r="EH52">
        <v>9.5704</v>
      </c>
      <c r="EI52">
        <v>-48.8653692307692</v>
      </c>
      <c r="EJ52">
        <v>520.441230769231</v>
      </c>
      <c r="EK52">
        <v>566.163923076923</v>
      </c>
      <c r="EL52">
        <v>7.47653615384615</v>
      </c>
      <c r="EM52">
        <v>556.893538461538</v>
      </c>
      <c r="EN52">
        <v>16.3746923076923</v>
      </c>
      <c r="EO52">
        <v>2.16484307692308</v>
      </c>
      <c r="EP52">
        <v>1.48623846153846</v>
      </c>
      <c r="EQ52">
        <v>18.7044846153846</v>
      </c>
      <c r="ER52">
        <v>12.8273230769231</v>
      </c>
      <c r="ES52">
        <v>2000.01153846154</v>
      </c>
      <c r="ET52">
        <v>0.980000615384615</v>
      </c>
      <c r="EU52">
        <v>0.0199997769230769</v>
      </c>
      <c r="EV52">
        <v>0</v>
      </c>
      <c r="EW52">
        <v>1367.81769230769</v>
      </c>
      <c r="EX52">
        <v>5.00016</v>
      </c>
      <c r="EY52">
        <v>27842.7384615385</v>
      </c>
      <c r="EZ52">
        <v>18234.2923076923</v>
      </c>
      <c r="FA52">
        <v>49.5</v>
      </c>
      <c r="FB52">
        <v>49.937</v>
      </c>
      <c r="FC52">
        <v>49.812</v>
      </c>
      <c r="FD52">
        <v>49.687</v>
      </c>
      <c r="FE52">
        <v>51.25</v>
      </c>
      <c r="FF52">
        <v>1955.11153846154</v>
      </c>
      <c r="FG52">
        <v>39.9</v>
      </c>
      <c r="FH52">
        <v>0</v>
      </c>
      <c r="FI52">
        <v>1759161009.2</v>
      </c>
      <c r="FJ52">
        <v>0</v>
      </c>
      <c r="FK52">
        <v>1368.4488</v>
      </c>
      <c r="FL52">
        <v>33.158461540477</v>
      </c>
      <c r="FM52">
        <v>689.984615310619</v>
      </c>
      <c r="FN52">
        <v>27855.032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-48.39931</v>
      </c>
      <c r="GD52">
        <v>-10.205837593985</v>
      </c>
      <c r="GE52">
        <v>1.1313238019683</v>
      </c>
      <c r="GF52">
        <v>0</v>
      </c>
      <c r="GG52">
        <v>1366.39147058824</v>
      </c>
      <c r="GH52">
        <v>31.5020626484312</v>
      </c>
      <c r="GI52">
        <v>3.09856525845425</v>
      </c>
      <c r="GJ52">
        <v>-1</v>
      </c>
      <c r="GK52">
        <v>7.46094</v>
      </c>
      <c r="GL52">
        <v>0.244643007518809</v>
      </c>
      <c r="GM52">
        <v>0.0318477372822623</v>
      </c>
      <c r="GN52">
        <v>0</v>
      </c>
      <c r="GO52">
        <v>0</v>
      </c>
      <c r="GP52">
        <v>2</v>
      </c>
      <c r="GQ52" t="s">
        <v>450</v>
      </c>
      <c r="GR52">
        <v>3.12386</v>
      </c>
      <c r="GS52">
        <v>2.65753</v>
      </c>
      <c r="GT52">
        <v>0.106848</v>
      </c>
      <c r="GU52">
        <v>0.114496</v>
      </c>
      <c r="GV52">
        <v>0.101168</v>
      </c>
      <c r="GW52">
        <v>0.0775286</v>
      </c>
      <c r="GX52">
        <v>22918.8</v>
      </c>
      <c r="GY52">
        <v>21539.9</v>
      </c>
      <c r="GZ52">
        <v>22952.2</v>
      </c>
      <c r="HA52">
        <v>23690.6</v>
      </c>
      <c r="HB52">
        <v>35163.8</v>
      </c>
      <c r="HC52">
        <v>36177.5</v>
      </c>
      <c r="HD52">
        <v>41383</v>
      </c>
      <c r="HE52">
        <v>42250</v>
      </c>
      <c r="HF52">
        <v>1.8964</v>
      </c>
      <c r="HG52">
        <v>1.78358</v>
      </c>
      <c r="HH52">
        <v>0.159211</v>
      </c>
      <c r="HI52">
        <v>0</v>
      </c>
      <c r="HJ52">
        <v>27.4009</v>
      </c>
      <c r="HK52">
        <v>999.9</v>
      </c>
      <c r="HL52">
        <v>58.1</v>
      </c>
      <c r="HM52">
        <v>29.275</v>
      </c>
      <c r="HN52">
        <v>26.1574</v>
      </c>
      <c r="HO52">
        <v>53.8802</v>
      </c>
      <c r="HP52">
        <v>42.8325</v>
      </c>
      <c r="HQ52">
        <v>1</v>
      </c>
      <c r="HR52">
        <v>0.130005</v>
      </c>
      <c r="HS52">
        <v>0.632078</v>
      </c>
      <c r="HT52">
        <v>20.2149</v>
      </c>
      <c r="HU52">
        <v>5.23077</v>
      </c>
      <c r="HV52">
        <v>11.992</v>
      </c>
      <c r="HW52">
        <v>4.9557</v>
      </c>
      <c r="HX52">
        <v>3.30393</v>
      </c>
      <c r="HY52">
        <v>9999</v>
      </c>
      <c r="HZ52">
        <v>9999</v>
      </c>
      <c r="IA52">
        <v>9999</v>
      </c>
      <c r="IB52">
        <v>39.1</v>
      </c>
      <c r="IC52">
        <v>1.8685</v>
      </c>
      <c r="ID52">
        <v>1.86421</v>
      </c>
      <c r="IE52">
        <v>1.87181</v>
      </c>
      <c r="IF52">
        <v>1.86266</v>
      </c>
      <c r="IG52">
        <v>1.86207</v>
      </c>
      <c r="IH52">
        <v>1.86857</v>
      </c>
      <c r="II52">
        <v>1.85867</v>
      </c>
      <c r="IJ52">
        <v>1.86508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5.521</v>
      </c>
      <c r="IY52">
        <v>0.3752</v>
      </c>
      <c r="IZ52">
        <v>3.95881715115886</v>
      </c>
      <c r="JA52">
        <v>0.00375679874260706</v>
      </c>
      <c r="JB52">
        <v>-1.72439338245741e-06</v>
      </c>
      <c r="JC52">
        <v>3.82434007863978e-10</v>
      </c>
      <c r="JD52">
        <v>0.055120457371739</v>
      </c>
      <c r="JE52">
        <v>0.00833237133877138</v>
      </c>
      <c r="JF52">
        <v>6.27694102751608e-05</v>
      </c>
      <c r="JG52">
        <v>6.9467924673293e-06</v>
      </c>
      <c r="JH52">
        <v>-0</v>
      </c>
      <c r="JI52">
        <v>2083</v>
      </c>
      <c r="JJ52">
        <v>2</v>
      </c>
      <c r="JK52">
        <v>28</v>
      </c>
      <c r="JL52">
        <v>29319350</v>
      </c>
      <c r="JM52">
        <v>29319350</v>
      </c>
      <c r="JN52">
        <v>1.37329</v>
      </c>
      <c r="JO52">
        <v>2.37915</v>
      </c>
      <c r="JP52">
        <v>1.4978</v>
      </c>
      <c r="JQ52">
        <v>2.33276</v>
      </c>
      <c r="JR52">
        <v>1.54419</v>
      </c>
      <c r="JS52">
        <v>2.27417</v>
      </c>
      <c r="JT52">
        <v>35.0364</v>
      </c>
      <c r="JU52">
        <v>24.0875</v>
      </c>
      <c r="JV52">
        <v>18</v>
      </c>
      <c r="JW52">
        <v>549.719</v>
      </c>
      <c r="JX52">
        <v>420.815</v>
      </c>
      <c r="JY52">
        <v>26.6507</v>
      </c>
      <c r="JZ52">
        <v>29.2437</v>
      </c>
      <c r="KA52">
        <v>30.0001</v>
      </c>
      <c r="KB52">
        <v>29.0241</v>
      </c>
      <c r="KC52">
        <v>29.0375</v>
      </c>
      <c r="KD52">
        <v>27.6549</v>
      </c>
      <c r="KE52">
        <v>52.8205</v>
      </c>
      <c r="KF52">
        <v>0</v>
      </c>
      <c r="KG52">
        <v>26.6506</v>
      </c>
      <c r="KH52">
        <v>609.188</v>
      </c>
      <c r="KI52">
        <v>16.3194</v>
      </c>
      <c r="KJ52">
        <v>92.747</v>
      </c>
      <c r="KK52">
        <v>98.464</v>
      </c>
    </row>
    <row r="53" spans="1:297">
      <c r="A53">
        <v>37</v>
      </c>
      <c r="B53">
        <v>1759161007</v>
      </c>
      <c r="C53">
        <v>272</v>
      </c>
      <c r="D53" t="s">
        <v>515</v>
      </c>
      <c r="E53" t="s">
        <v>516</v>
      </c>
      <c r="F53">
        <v>5</v>
      </c>
      <c r="G53" t="s">
        <v>435</v>
      </c>
      <c r="H53" t="s">
        <v>436</v>
      </c>
      <c r="I53">
        <v>1759160998.84615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598.859034031958</v>
      </c>
      <c r="AK53">
        <v>560.74326060606</v>
      </c>
      <c r="AL53">
        <v>3.26264687038965</v>
      </c>
      <c r="AM53">
        <v>63.1395468636621</v>
      </c>
      <c r="AN53">
        <f>(AP53 - AO53 + DY53*1E3/(8.314*(EA53+273.15)) * AR53/DX53 * AQ53) * DX53/(100*DL53) * 1000/(1000 - AP53)</f>
        <v>0</v>
      </c>
      <c r="AO53">
        <v>16.3713581314421</v>
      </c>
      <c r="AP53">
        <v>23.864520979021</v>
      </c>
      <c r="AQ53">
        <v>6.79572731658754e-05</v>
      </c>
      <c r="AR53">
        <v>103.174809414941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6</v>
      </c>
      <c r="DM53">
        <v>0.5</v>
      </c>
      <c r="DN53" t="s">
        <v>438</v>
      </c>
      <c r="DO53">
        <v>2</v>
      </c>
      <c r="DP53" t="b">
        <v>1</v>
      </c>
      <c r="DQ53">
        <v>1759160998.84615</v>
      </c>
      <c r="DR53">
        <v>524.234230769231</v>
      </c>
      <c r="DS53">
        <v>573.476461538462</v>
      </c>
      <c r="DT53">
        <v>23.8503307692308</v>
      </c>
      <c r="DU53">
        <v>16.3696230769231</v>
      </c>
      <c r="DV53">
        <v>518.737538461538</v>
      </c>
      <c r="DW53">
        <v>23.4751384615385</v>
      </c>
      <c r="DX53">
        <v>499.997384615385</v>
      </c>
      <c r="DY53">
        <v>90.7625</v>
      </c>
      <c r="DZ53">
        <v>0.0315970230769231</v>
      </c>
      <c r="EA53">
        <v>30.2854461538462</v>
      </c>
      <c r="EB53">
        <v>29.9889153846154</v>
      </c>
      <c r="EC53">
        <v>999.9</v>
      </c>
      <c r="ED53">
        <v>0</v>
      </c>
      <c r="EE53">
        <v>0</v>
      </c>
      <c r="EF53">
        <v>10007.2561538462</v>
      </c>
      <c r="EG53">
        <v>0</v>
      </c>
      <c r="EH53">
        <v>9.5704</v>
      </c>
      <c r="EI53">
        <v>-49.2423153846154</v>
      </c>
      <c r="EJ53">
        <v>537.042846153846</v>
      </c>
      <c r="EK53">
        <v>583.020153846154</v>
      </c>
      <c r="EL53">
        <v>7.48069769230769</v>
      </c>
      <c r="EM53">
        <v>573.476461538462</v>
      </c>
      <c r="EN53">
        <v>16.3696230769231</v>
      </c>
      <c r="EO53">
        <v>2.16471538461539</v>
      </c>
      <c r="EP53">
        <v>1.48574846153846</v>
      </c>
      <c r="EQ53">
        <v>18.7035384615385</v>
      </c>
      <c r="ER53">
        <v>12.8222692307692</v>
      </c>
      <c r="ES53">
        <v>1999.99384615385</v>
      </c>
      <c r="ET53">
        <v>0.980000384615385</v>
      </c>
      <c r="EU53">
        <v>0.0199999846153846</v>
      </c>
      <c r="EV53">
        <v>0</v>
      </c>
      <c r="EW53">
        <v>1370.63384615385</v>
      </c>
      <c r="EX53">
        <v>5.00016</v>
      </c>
      <c r="EY53">
        <v>27900.5307692308</v>
      </c>
      <c r="EZ53">
        <v>18234.1307692308</v>
      </c>
      <c r="FA53">
        <v>49.5</v>
      </c>
      <c r="FB53">
        <v>49.937</v>
      </c>
      <c r="FC53">
        <v>49.812</v>
      </c>
      <c r="FD53">
        <v>49.687</v>
      </c>
      <c r="FE53">
        <v>51.2547692307692</v>
      </c>
      <c r="FF53">
        <v>1955.09384615385</v>
      </c>
      <c r="FG53">
        <v>39.9</v>
      </c>
      <c r="FH53">
        <v>0</v>
      </c>
      <c r="FI53">
        <v>1759161014</v>
      </c>
      <c r="FJ53">
        <v>0</v>
      </c>
      <c r="FK53">
        <v>1371.1912</v>
      </c>
      <c r="FL53">
        <v>35.3276922577791</v>
      </c>
      <c r="FM53">
        <v>722.192306682893</v>
      </c>
      <c r="FN53">
        <v>27911.7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-49.0394476190476</v>
      </c>
      <c r="GD53">
        <v>-5.78881558441569</v>
      </c>
      <c r="GE53">
        <v>0.778177007418803</v>
      </c>
      <c r="GF53">
        <v>0</v>
      </c>
      <c r="GG53">
        <v>1369.00176470588</v>
      </c>
      <c r="GH53">
        <v>33.3726508805536</v>
      </c>
      <c r="GI53">
        <v>3.28283366709511</v>
      </c>
      <c r="GJ53">
        <v>-1</v>
      </c>
      <c r="GK53">
        <v>7.47805809523809</v>
      </c>
      <c r="GL53">
        <v>0.0501280519480476</v>
      </c>
      <c r="GM53">
        <v>0.0101194596218646</v>
      </c>
      <c r="GN53">
        <v>1</v>
      </c>
      <c r="GO53">
        <v>1</v>
      </c>
      <c r="GP53">
        <v>2</v>
      </c>
      <c r="GQ53" t="s">
        <v>440</v>
      </c>
      <c r="GR53">
        <v>3.12387</v>
      </c>
      <c r="GS53">
        <v>2.65735</v>
      </c>
      <c r="GT53">
        <v>0.10919</v>
      </c>
      <c r="GU53">
        <v>0.116972</v>
      </c>
      <c r="GV53">
        <v>0.101208</v>
      </c>
      <c r="GW53">
        <v>0.0775394</v>
      </c>
      <c r="GX53">
        <v>22858.7</v>
      </c>
      <c r="GY53">
        <v>21479.5</v>
      </c>
      <c r="GZ53">
        <v>22952.1</v>
      </c>
      <c r="HA53">
        <v>23690.3</v>
      </c>
      <c r="HB53">
        <v>35162.4</v>
      </c>
      <c r="HC53">
        <v>36176.9</v>
      </c>
      <c r="HD53">
        <v>41383</v>
      </c>
      <c r="HE53">
        <v>42249.6</v>
      </c>
      <c r="HF53">
        <v>1.8965</v>
      </c>
      <c r="HG53">
        <v>1.78315</v>
      </c>
      <c r="HH53">
        <v>0.158023</v>
      </c>
      <c r="HI53">
        <v>0</v>
      </c>
      <c r="HJ53">
        <v>27.3974</v>
      </c>
      <c r="HK53">
        <v>999.9</v>
      </c>
      <c r="HL53">
        <v>58.1</v>
      </c>
      <c r="HM53">
        <v>29.275</v>
      </c>
      <c r="HN53">
        <v>26.1573</v>
      </c>
      <c r="HO53">
        <v>53.5002</v>
      </c>
      <c r="HP53">
        <v>42.8165</v>
      </c>
      <c r="HQ53">
        <v>1</v>
      </c>
      <c r="HR53">
        <v>0.130081</v>
      </c>
      <c r="HS53">
        <v>0.644447</v>
      </c>
      <c r="HT53">
        <v>20.2149</v>
      </c>
      <c r="HU53">
        <v>5.22957</v>
      </c>
      <c r="HV53">
        <v>11.992</v>
      </c>
      <c r="HW53">
        <v>4.95565</v>
      </c>
      <c r="HX53">
        <v>3.30395</v>
      </c>
      <c r="HY53">
        <v>9999</v>
      </c>
      <c r="HZ53">
        <v>9999</v>
      </c>
      <c r="IA53">
        <v>9999</v>
      </c>
      <c r="IB53">
        <v>39.1</v>
      </c>
      <c r="IC53">
        <v>1.86848</v>
      </c>
      <c r="ID53">
        <v>1.86421</v>
      </c>
      <c r="IE53">
        <v>1.87181</v>
      </c>
      <c r="IF53">
        <v>1.86266</v>
      </c>
      <c r="IG53">
        <v>1.86207</v>
      </c>
      <c r="IH53">
        <v>1.86853</v>
      </c>
      <c r="II53">
        <v>1.85867</v>
      </c>
      <c r="IJ53">
        <v>1.86508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5.557</v>
      </c>
      <c r="IY53">
        <v>0.3755</v>
      </c>
      <c r="IZ53">
        <v>3.95881715115886</v>
      </c>
      <c r="JA53">
        <v>0.00375679874260706</v>
      </c>
      <c r="JB53">
        <v>-1.72439338245741e-06</v>
      </c>
      <c r="JC53">
        <v>3.82434007863978e-10</v>
      </c>
      <c r="JD53">
        <v>0.055120457371739</v>
      </c>
      <c r="JE53">
        <v>0.00833237133877138</v>
      </c>
      <c r="JF53">
        <v>6.27694102751608e-05</v>
      </c>
      <c r="JG53">
        <v>6.9467924673293e-06</v>
      </c>
      <c r="JH53">
        <v>-0</v>
      </c>
      <c r="JI53">
        <v>2083</v>
      </c>
      <c r="JJ53">
        <v>2</v>
      </c>
      <c r="JK53">
        <v>28</v>
      </c>
      <c r="JL53">
        <v>29319350.1</v>
      </c>
      <c r="JM53">
        <v>29319350.1</v>
      </c>
      <c r="JN53">
        <v>1.40625</v>
      </c>
      <c r="JO53">
        <v>2.37061</v>
      </c>
      <c r="JP53">
        <v>1.4978</v>
      </c>
      <c r="JQ53">
        <v>2.33276</v>
      </c>
      <c r="JR53">
        <v>1.54419</v>
      </c>
      <c r="JS53">
        <v>2.31812</v>
      </c>
      <c r="JT53">
        <v>35.0364</v>
      </c>
      <c r="JU53">
        <v>24.0963</v>
      </c>
      <c r="JV53">
        <v>18</v>
      </c>
      <c r="JW53">
        <v>549.81</v>
      </c>
      <c r="JX53">
        <v>420.589</v>
      </c>
      <c r="JY53">
        <v>26.6562</v>
      </c>
      <c r="JZ53">
        <v>29.2456</v>
      </c>
      <c r="KA53">
        <v>30.0003</v>
      </c>
      <c r="KB53">
        <v>29.0271</v>
      </c>
      <c r="KC53">
        <v>29.0406</v>
      </c>
      <c r="KD53">
        <v>28.2456</v>
      </c>
      <c r="KE53">
        <v>52.8205</v>
      </c>
      <c r="KF53">
        <v>0</v>
      </c>
      <c r="KG53">
        <v>26.6552</v>
      </c>
      <c r="KH53">
        <v>622.871</v>
      </c>
      <c r="KI53">
        <v>16.3053</v>
      </c>
      <c r="KJ53">
        <v>92.7469</v>
      </c>
      <c r="KK53">
        <v>98.4631</v>
      </c>
    </row>
    <row r="54" spans="1:297">
      <c r="A54">
        <v>38</v>
      </c>
      <c r="B54">
        <v>1759161012</v>
      </c>
      <c r="C54">
        <v>277</v>
      </c>
      <c r="D54" t="s">
        <v>517</v>
      </c>
      <c r="E54" t="s">
        <v>518</v>
      </c>
      <c r="F54">
        <v>5</v>
      </c>
      <c r="G54" t="s">
        <v>435</v>
      </c>
      <c r="H54" t="s">
        <v>436</v>
      </c>
      <c r="I54">
        <v>1759161003.84615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617.129215966012</v>
      </c>
      <c r="AK54">
        <v>578.208339393939</v>
      </c>
      <c r="AL54">
        <v>3.51836040110445</v>
      </c>
      <c r="AM54">
        <v>63.1395468636621</v>
      </c>
      <c r="AN54">
        <f>(AP54 - AO54 + DY54*1E3/(8.314*(EA54+273.15)) * AR54/DX54 * AQ54) * DX54/(100*DL54) * 1000/(1000 - AP54)</f>
        <v>0</v>
      </c>
      <c r="AO54">
        <v>16.3747726374453</v>
      </c>
      <c r="AP54">
        <v>23.8684699300699</v>
      </c>
      <c r="AQ54">
        <v>5.16151440590389e-05</v>
      </c>
      <c r="AR54">
        <v>103.174809414941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6</v>
      </c>
      <c r="DM54">
        <v>0.5</v>
      </c>
      <c r="DN54" t="s">
        <v>438</v>
      </c>
      <c r="DO54">
        <v>2</v>
      </c>
      <c r="DP54" t="b">
        <v>1</v>
      </c>
      <c r="DQ54">
        <v>1759161003.84615</v>
      </c>
      <c r="DR54">
        <v>540.564846153846</v>
      </c>
      <c r="DS54">
        <v>590.685538461538</v>
      </c>
      <c r="DT54">
        <v>23.8561846153846</v>
      </c>
      <c r="DU54">
        <v>16.3723692307692</v>
      </c>
      <c r="DV54">
        <v>535.031307692308</v>
      </c>
      <c r="DW54">
        <v>23.4808692307692</v>
      </c>
      <c r="DX54">
        <v>500.006230769231</v>
      </c>
      <c r="DY54">
        <v>90.7614538461539</v>
      </c>
      <c r="DZ54">
        <v>0.0316691230769231</v>
      </c>
      <c r="EA54">
        <v>30.2908692307692</v>
      </c>
      <c r="EB54">
        <v>29.9879384615385</v>
      </c>
      <c r="EC54">
        <v>999.9</v>
      </c>
      <c r="ED54">
        <v>0</v>
      </c>
      <c r="EE54">
        <v>0</v>
      </c>
      <c r="EF54">
        <v>10001.9753846154</v>
      </c>
      <c r="EG54">
        <v>0</v>
      </c>
      <c r="EH54">
        <v>9.5704</v>
      </c>
      <c r="EI54">
        <v>-50.1206461538461</v>
      </c>
      <c r="EJ54">
        <v>553.775923076923</v>
      </c>
      <c r="EK54">
        <v>600.517384615385</v>
      </c>
      <c r="EL54">
        <v>7.48383</v>
      </c>
      <c r="EM54">
        <v>590.685538461538</v>
      </c>
      <c r="EN54">
        <v>16.3723692307692</v>
      </c>
      <c r="EO54">
        <v>2.16522230769231</v>
      </c>
      <c r="EP54">
        <v>1.48598</v>
      </c>
      <c r="EQ54">
        <v>18.7072769230769</v>
      </c>
      <c r="ER54">
        <v>12.8246384615385</v>
      </c>
      <c r="ES54">
        <v>1999.99923076923</v>
      </c>
      <c r="ET54">
        <v>0.980000307692308</v>
      </c>
      <c r="EU54">
        <v>0.0199999846153846</v>
      </c>
      <c r="EV54">
        <v>0</v>
      </c>
      <c r="EW54">
        <v>1373.68692307692</v>
      </c>
      <c r="EX54">
        <v>5.00016</v>
      </c>
      <c r="EY54">
        <v>27962.0153846154</v>
      </c>
      <c r="EZ54">
        <v>18234.1846153846</v>
      </c>
      <c r="FA54">
        <v>49.5</v>
      </c>
      <c r="FB54">
        <v>49.937</v>
      </c>
      <c r="FC54">
        <v>49.812</v>
      </c>
      <c r="FD54">
        <v>49.687</v>
      </c>
      <c r="FE54">
        <v>51.2690769230769</v>
      </c>
      <c r="FF54">
        <v>1955.09923076923</v>
      </c>
      <c r="FG54">
        <v>39.9</v>
      </c>
      <c r="FH54">
        <v>0</v>
      </c>
      <c r="FI54">
        <v>1759161019.4</v>
      </c>
      <c r="FJ54">
        <v>0</v>
      </c>
      <c r="FK54">
        <v>1374.20269230769</v>
      </c>
      <c r="FL54">
        <v>36.6977777947547</v>
      </c>
      <c r="FM54">
        <v>742.885470251967</v>
      </c>
      <c r="FN54">
        <v>27974.0307692308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-49.70275</v>
      </c>
      <c r="GD54">
        <v>-9.55834285714289</v>
      </c>
      <c r="GE54">
        <v>1.05317097733464</v>
      </c>
      <c r="GF54">
        <v>0</v>
      </c>
      <c r="GG54">
        <v>1372.13617647059</v>
      </c>
      <c r="GH54">
        <v>35.5726508993062</v>
      </c>
      <c r="GI54">
        <v>3.50115696399136</v>
      </c>
      <c r="GJ54">
        <v>-1</v>
      </c>
      <c r="GK54">
        <v>7.4826125</v>
      </c>
      <c r="GL54">
        <v>0.0483911278195434</v>
      </c>
      <c r="GM54">
        <v>0.00554490385399061</v>
      </c>
      <c r="GN54">
        <v>1</v>
      </c>
      <c r="GO54">
        <v>1</v>
      </c>
      <c r="GP54">
        <v>2</v>
      </c>
      <c r="GQ54" t="s">
        <v>440</v>
      </c>
      <c r="GR54">
        <v>3.12405</v>
      </c>
      <c r="GS54">
        <v>2.65713</v>
      </c>
      <c r="GT54">
        <v>0.111629</v>
      </c>
      <c r="GU54">
        <v>0.119175</v>
      </c>
      <c r="GV54">
        <v>0.101236</v>
      </c>
      <c r="GW54">
        <v>0.0775584</v>
      </c>
      <c r="GX54">
        <v>22796.3</v>
      </c>
      <c r="GY54">
        <v>21425.7</v>
      </c>
      <c r="GZ54">
        <v>22952.4</v>
      </c>
      <c r="HA54">
        <v>23690.2</v>
      </c>
      <c r="HB54">
        <v>35161.6</v>
      </c>
      <c r="HC54">
        <v>36176.1</v>
      </c>
      <c r="HD54">
        <v>41383.2</v>
      </c>
      <c r="HE54">
        <v>42249.3</v>
      </c>
      <c r="HF54">
        <v>1.89667</v>
      </c>
      <c r="HG54">
        <v>1.78305</v>
      </c>
      <c r="HH54">
        <v>0.158913</v>
      </c>
      <c r="HI54">
        <v>0</v>
      </c>
      <c r="HJ54">
        <v>27.3945</v>
      </c>
      <c r="HK54">
        <v>999.9</v>
      </c>
      <c r="HL54">
        <v>58.1</v>
      </c>
      <c r="HM54">
        <v>29.275</v>
      </c>
      <c r="HN54">
        <v>26.1581</v>
      </c>
      <c r="HO54">
        <v>53.5102</v>
      </c>
      <c r="HP54">
        <v>42.7804</v>
      </c>
      <c r="HQ54">
        <v>1</v>
      </c>
      <c r="HR54">
        <v>0.130147</v>
      </c>
      <c r="HS54">
        <v>0.62079</v>
      </c>
      <c r="HT54">
        <v>20.2151</v>
      </c>
      <c r="HU54">
        <v>5.22957</v>
      </c>
      <c r="HV54">
        <v>11.992</v>
      </c>
      <c r="HW54">
        <v>4.95575</v>
      </c>
      <c r="HX54">
        <v>3.30398</v>
      </c>
      <c r="HY54">
        <v>9999</v>
      </c>
      <c r="HZ54">
        <v>9999</v>
      </c>
      <c r="IA54">
        <v>9999</v>
      </c>
      <c r="IB54">
        <v>39.1</v>
      </c>
      <c r="IC54">
        <v>1.8685</v>
      </c>
      <c r="ID54">
        <v>1.86419</v>
      </c>
      <c r="IE54">
        <v>1.87183</v>
      </c>
      <c r="IF54">
        <v>1.86267</v>
      </c>
      <c r="IG54">
        <v>1.86206</v>
      </c>
      <c r="IH54">
        <v>1.86853</v>
      </c>
      <c r="II54">
        <v>1.85867</v>
      </c>
      <c r="IJ54">
        <v>1.86508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5.594</v>
      </c>
      <c r="IY54">
        <v>0.3757</v>
      </c>
      <c r="IZ54">
        <v>3.95881715115886</v>
      </c>
      <c r="JA54">
        <v>0.00375679874260706</v>
      </c>
      <c r="JB54">
        <v>-1.72439338245741e-06</v>
      </c>
      <c r="JC54">
        <v>3.82434007863978e-10</v>
      </c>
      <c r="JD54">
        <v>0.055120457371739</v>
      </c>
      <c r="JE54">
        <v>0.00833237133877138</v>
      </c>
      <c r="JF54">
        <v>6.27694102751608e-05</v>
      </c>
      <c r="JG54">
        <v>6.9467924673293e-06</v>
      </c>
      <c r="JH54">
        <v>-0</v>
      </c>
      <c r="JI54">
        <v>2083</v>
      </c>
      <c r="JJ54">
        <v>2</v>
      </c>
      <c r="JK54">
        <v>28</v>
      </c>
      <c r="JL54">
        <v>29319350.2</v>
      </c>
      <c r="JM54">
        <v>29319350.2</v>
      </c>
      <c r="JN54">
        <v>1.43433</v>
      </c>
      <c r="JO54">
        <v>2.36816</v>
      </c>
      <c r="JP54">
        <v>1.4978</v>
      </c>
      <c r="JQ54">
        <v>2.33276</v>
      </c>
      <c r="JR54">
        <v>1.54419</v>
      </c>
      <c r="JS54">
        <v>2.33032</v>
      </c>
      <c r="JT54">
        <v>35.0364</v>
      </c>
      <c r="JU54">
        <v>24.0963</v>
      </c>
      <c r="JV54">
        <v>18</v>
      </c>
      <c r="JW54">
        <v>549.95</v>
      </c>
      <c r="JX54">
        <v>420.552</v>
      </c>
      <c r="JY54">
        <v>26.6607</v>
      </c>
      <c r="JZ54">
        <v>29.248</v>
      </c>
      <c r="KA54">
        <v>30.0002</v>
      </c>
      <c r="KB54">
        <v>29.0301</v>
      </c>
      <c r="KC54">
        <v>29.0436</v>
      </c>
      <c r="KD54">
        <v>28.8911</v>
      </c>
      <c r="KE54">
        <v>53.0992</v>
      </c>
      <c r="KF54">
        <v>0</v>
      </c>
      <c r="KG54">
        <v>26.6693</v>
      </c>
      <c r="KH54">
        <v>643.271</v>
      </c>
      <c r="KI54">
        <v>16.2803</v>
      </c>
      <c r="KJ54">
        <v>92.7474</v>
      </c>
      <c r="KK54">
        <v>98.4624</v>
      </c>
    </row>
    <row r="55" spans="1:297">
      <c r="A55">
        <v>39</v>
      </c>
      <c r="B55">
        <v>1759161017</v>
      </c>
      <c r="C55">
        <v>282</v>
      </c>
      <c r="D55" t="s">
        <v>519</v>
      </c>
      <c r="E55" t="s">
        <v>520</v>
      </c>
      <c r="F55">
        <v>5</v>
      </c>
      <c r="G55" t="s">
        <v>435</v>
      </c>
      <c r="H55" t="s">
        <v>436</v>
      </c>
      <c r="I55">
        <v>1759161008.84615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633.325362830511</v>
      </c>
      <c r="AK55">
        <v>594.617096969697</v>
      </c>
      <c r="AL55">
        <v>3.25418164410004</v>
      </c>
      <c r="AM55">
        <v>63.1395468636621</v>
      </c>
      <c r="AN55">
        <f>(AP55 - AO55 + DY55*1E3/(8.314*(EA55+273.15)) * AR55/DX55 * AQ55) * DX55/(100*DL55) * 1000/(1000 - AP55)</f>
        <v>0</v>
      </c>
      <c r="AO55">
        <v>16.3770877448993</v>
      </c>
      <c r="AP55">
        <v>23.8802937062937</v>
      </c>
      <c r="AQ55">
        <v>5.33098401846697e-05</v>
      </c>
      <c r="AR55">
        <v>103.174809414941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6</v>
      </c>
      <c r="DM55">
        <v>0.5</v>
      </c>
      <c r="DN55" t="s">
        <v>438</v>
      </c>
      <c r="DO55">
        <v>2</v>
      </c>
      <c r="DP55" t="b">
        <v>1</v>
      </c>
      <c r="DQ55">
        <v>1759161008.84615</v>
      </c>
      <c r="DR55">
        <v>557.042923076923</v>
      </c>
      <c r="DS55">
        <v>607.371384615385</v>
      </c>
      <c r="DT55">
        <v>23.8656153846154</v>
      </c>
      <c r="DU55">
        <v>16.3734384615385</v>
      </c>
      <c r="DV55">
        <v>551.473</v>
      </c>
      <c r="DW55">
        <v>23.4900923076923</v>
      </c>
      <c r="DX55">
        <v>500.027076923077</v>
      </c>
      <c r="DY55">
        <v>90.7619846153846</v>
      </c>
      <c r="DZ55">
        <v>0.0316509076923077</v>
      </c>
      <c r="EA55">
        <v>30.2976384615385</v>
      </c>
      <c r="EB55">
        <v>29.9869076923077</v>
      </c>
      <c r="EC55">
        <v>999.9</v>
      </c>
      <c r="ED55">
        <v>0</v>
      </c>
      <c r="EE55">
        <v>0</v>
      </c>
      <c r="EF55">
        <v>10000.7730769231</v>
      </c>
      <c r="EG55">
        <v>0</v>
      </c>
      <c r="EH55">
        <v>9.5704</v>
      </c>
      <c r="EI55">
        <v>-50.3283923076923</v>
      </c>
      <c r="EJ55">
        <v>570.662230769231</v>
      </c>
      <c r="EK55">
        <v>617.481692307692</v>
      </c>
      <c r="EL55">
        <v>7.49218846153846</v>
      </c>
      <c r="EM55">
        <v>607.371384615385</v>
      </c>
      <c r="EN55">
        <v>16.3734384615385</v>
      </c>
      <c r="EO55">
        <v>2.16609230769231</v>
      </c>
      <c r="EP55">
        <v>1.48608615384615</v>
      </c>
      <c r="EQ55">
        <v>18.7137</v>
      </c>
      <c r="ER55">
        <v>12.8257384615385</v>
      </c>
      <c r="ES55">
        <v>2000.00076923077</v>
      </c>
      <c r="ET55">
        <v>0.980000307692308</v>
      </c>
      <c r="EU55">
        <v>0.0199999846153846</v>
      </c>
      <c r="EV55">
        <v>0</v>
      </c>
      <c r="EW55">
        <v>1376.67846153846</v>
      </c>
      <c r="EX55">
        <v>5.00016</v>
      </c>
      <c r="EY55">
        <v>28023.4769230769</v>
      </c>
      <c r="EZ55">
        <v>18234.2076923077</v>
      </c>
      <c r="FA55">
        <v>49.5</v>
      </c>
      <c r="FB55">
        <v>49.937</v>
      </c>
      <c r="FC55">
        <v>49.8168461538462</v>
      </c>
      <c r="FD55">
        <v>49.687</v>
      </c>
      <c r="FE55">
        <v>51.2881538461539</v>
      </c>
      <c r="FF55">
        <v>1955.10076923077</v>
      </c>
      <c r="FG55">
        <v>39.9</v>
      </c>
      <c r="FH55">
        <v>0</v>
      </c>
      <c r="FI55">
        <v>1759161024.2</v>
      </c>
      <c r="FJ55">
        <v>0</v>
      </c>
      <c r="FK55">
        <v>1377.17730769231</v>
      </c>
      <c r="FL55">
        <v>37.1312820883703</v>
      </c>
      <c r="FM55">
        <v>747.121368193904</v>
      </c>
      <c r="FN55">
        <v>28033.7115384615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-50.1767523809524</v>
      </c>
      <c r="GD55">
        <v>-4.21012207792206</v>
      </c>
      <c r="GE55">
        <v>0.701708357964468</v>
      </c>
      <c r="GF55">
        <v>0</v>
      </c>
      <c r="GG55">
        <v>1374.96294117647</v>
      </c>
      <c r="GH55">
        <v>36.7306340785499</v>
      </c>
      <c r="GI55">
        <v>3.6126269808025</v>
      </c>
      <c r="GJ55">
        <v>-1</v>
      </c>
      <c r="GK55">
        <v>7.48786714285714</v>
      </c>
      <c r="GL55">
        <v>0.0935329870129839</v>
      </c>
      <c r="GM55">
        <v>0.0103458554585915</v>
      </c>
      <c r="GN55">
        <v>1</v>
      </c>
      <c r="GO55">
        <v>1</v>
      </c>
      <c r="GP55">
        <v>2</v>
      </c>
      <c r="GQ55" t="s">
        <v>440</v>
      </c>
      <c r="GR55">
        <v>3.12391</v>
      </c>
      <c r="GS55">
        <v>2.65717</v>
      </c>
      <c r="GT55">
        <v>0.113894</v>
      </c>
      <c r="GU55">
        <v>0.121521</v>
      </c>
      <c r="GV55">
        <v>0.101266</v>
      </c>
      <c r="GW55">
        <v>0.0774789</v>
      </c>
      <c r="GX55">
        <v>22738.1</v>
      </c>
      <c r="GY55">
        <v>21368.4</v>
      </c>
      <c r="GZ55">
        <v>22952.3</v>
      </c>
      <c r="HA55">
        <v>23690</v>
      </c>
      <c r="HB55">
        <v>35160.8</v>
      </c>
      <c r="HC55">
        <v>36179.2</v>
      </c>
      <c r="HD55">
        <v>41383.4</v>
      </c>
      <c r="HE55">
        <v>42249.1</v>
      </c>
      <c r="HF55">
        <v>1.8968</v>
      </c>
      <c r="HG55">
        <v>1.78325</v>
      </c>
      <c r="HH55">
        <v>0.159763</v>
      </c>
      <c r="HI55">
        <v>0</v>
      </c>
      <c r="HJ55">
        <v>27.3943</v>
      </c>
      <c r="HK55">
        <v>999.9</v>
      </c>
      <c r="HL55">
        <v>58.076</v>
      </c>
      <c r="HM55">
        <v>29.275</v>
      </c>
      <c r="HN55">
        <v>26.1454</v>
      </c>
      <c r="HO55">
        <v>54.3002</v>
      </c>
      <c r="HP55">
        <v>42.8886</v>
      </c>
      <c r="HQ55">
        <v>1</v>
      </c>
      <c r="HR55">
        <v>0.130274</v>
      </c>
      <c r="HS55">
        <v>0.609069</v>
      </c>
      <c r="HT55">
        <v>20.215</v>
      </c>
      <c r="HU55">
        <v>5.22912</v>
      </c>
      <c r="HV55">
        <v>11.992</v>
      </c>
      <c r="HW55">
        <v>4.9556</v>
      </c>
      <c r="HX55">
        <v>3.30395</v>
      </c>
      <c r="HY55">
        <v>9999</v>
      </c>
      <c r="HZ55">
        <v>9999</v>
      </c>
      <c r="IA55">
        <v>9999</v>
      </c>
      <c r="IB55">
        <v>39.1</v>
      </c>
      <c r="IC55">
        <v>1.86854</v>
      </c>
      <c r="ID55">
        <v>1.86418</v>
      </c>
      <c r="IE55">
        <v>1.87183</v>
      </c>
      <c r="IF55">
        <v>1.86268</v>
      </c>
      <c r="IG55">
        <v>1.86206</v>
      </c>
      <c r="IH55">
        <v>1.86854</v>
      </c>
      <c r="II55">
        <v>1.85867</v>
      </c>
      <c r="IJ55">
        <v>1.86508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5.628</v>
      </c>
      <c r="IY55">
        <v>0.3759</v>
      </c>
      <c r="IZ55">
        <v>3.95881715115886</v>
      </c>
      <c r="JA55">
        <v>0.00375679874260706</v>
      </c>
      <c r="JB55">
        <v>-1.72439338245741e-06</v>
      </c>
      <c r="JC55">
        <v>3.82434007863978e-10</v>
      </c>
      <c r="JD55">
        <v>0.055120457371739</v>
      </c>
      <c r="JE55">
        <v>0.00833237133877138</v>
      </c>
      <c r="JF55">
        <v>6.27694102751608e-05</v>
      </c>
      <c r="JG55">
        <v>6.9467924673293e-06</v>
      </c>
      <c r="JH55">
        <v>-0</v>
      </c>
      <c r="JI55">
        <v>2083</v>
      </c>
      <c r="JJ55">
        <v>2</v>
      </c>
      <c r="JK55">
        <v>28</v>
      </c>
      <c r="JL55">
        <v>29319350.3</v>
      </c>
      <c r="JM55">
        <v>29319350.3</v>
      </c>
      <c r="JN55">
        <v>1.46729</v>
      </c>
      <c r="JO55">
        <v>2.35962</v>
      </c>
      <c r="JP55">
        <v>1.4978</v>
      </c>
      <c r="JQ55">
        <v>2.33276</v>
      </c>
      <c r="JR55">
        <v>1.54419</v>
      </c>
      <c r="JS55">
        <v>2.33398</v>
      </c>
      <c r="JT55">
        <v>35.0594</v>
      </c>
      <c r="JU55">
        <v>24.0963</v>
      </c>
      <c r="JV55">
        <v>18</v>
      </c>
      <c r="JW55">
        <v>550.055</v>
      </c>
      <c r="JX55">
        <v>420.691</v>
      </c>
      <c r="JY55">
        <v>26.674</v>
      </c>
      <c r="JZ55">
        <v>29.2493</v>
      </c>
      <c r="KA55">
        <v>30.0002</v>
      </c>
      <c r="KB55">
        <v>29.0327</v>
      </c>
      <c r="KC55">
        <v>29.0467</v>
      </c>
      <c r="KD55">
        <v>29.4753</v>
      </c>
      <c r="KE55">
        <v>53.0992</v>
      </c>
      <c r="KF55">
        <v>0</v>
      </c>
      <c r="KG55">
        <v>26.6793</v>
      </c>
      <c r="KH55">
        <v>656.821</v>
      </c>
      <c r="KI55">
        <v>16.2471</v>
      </c>
      <c r="KJ55">
        <v>92.7476</v>
      </c>
      <c r="KK55">
        <v>98.4618</v>
      </c>
    </row>
    <row r="56" spans="1:297">
      <c r="A56">
        <v>40</v>
      </c>
      <c r="B56">
        <v>1759161022</v>
      </c>
      <c r="C56">
        <v>287</v>
      </c>
      <c r="D56" t="s">
        <v>521</v>
      </c>
      <c r="E56" t="s">
        <v>522</v>
      </c>
      <c r="F56">
        <v>5</v>
      </c>
      <c r="G56" t="s">
        <v>435</v>
      </c>
      <c r="H56" t="s">
        <v>436</v>
      </c>
      <c r="I56">
        <v>1759161013.84615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651.106363841442</v>
      </c>
      <c r="AK56">
        <v>611.67483030303</v>
      </c>
      <c r="AL56">
        <v>3.41996811450111</v>
      </c>
      <c r="AM56">
        <v>63.1395468636621</v>
      </c>
      <c r="AN56">
        <f>(AP56 - AO56 + DY56*1E3/(8.314*(EA56+273.15)) * AR56/DX56 * AQ56) * DX56/(100*DL56) * 1000/(1000 - AP56)</f>
        <v>0</v>
      </c>
      <c r="AO56">
        <v>16.3528849603841</v>
      </c>
      <c r="AP56">
        <v>23.8854496503497</v>
      </c>
      <c r="AQ56">
        <v>3.67260987954735e-05</v>
      </c>
      <c r="AR56">
        <v>103.174809414941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6</v>
      </c>
      <c r="DM56">
        <v>0.5</v>
      </c>
      <c r="DN56" t="s">
        <v>438</v>
      </c>
      <c r="DO56">
        <v>2</v>
      </c>
      <c r="DP56" t="b">
        <v>1</v>
      </c>
      <c r="DQ56">
        <v>1759161013.84615</v>
      </c>
      <c r="DR56">
        <v>573.482923076923</v>
      </c>
      <c r="DS56">
        <v>624.478230769231</v>
      </c>
      <c r="DT56">
        <v>23.8747461538462</v>
      </c>
      <c r="DU56">
        <v>16.3659</v>
      </c>
      <c r="DV56">
        <v>567.877076923077</v>
      </c>
      <c r="DW56">
        <v>23.4990307692308</v>
      </c>
      <c r="DX56">
        <v>500.011</v>
      </c>
      <c r="DY56">
        <v>90.7621538461538</v>
      </c>
      <c r="DZ56">
        <v>0.0316754461538462</v>
      </c>
      <c r="EA56">
        <v>30.3030846153846</v>
      </c>
      <c r="EB56">
        <v>29.9884153846154</v>
      </c>
      <c r="EC56">
        <v>999.9</v>
      </c>
      <c r="ED56">
        <v>0</v>
      </c>
      <c r="EE56">
        <v>0</v>
      </c>
      <c r="EF56">
        <v>9984.42538461539</v>
      </c>
      <c r="EG56">
        <v>0</v>
      </c>
      <c r="EH56">
        <v>9.5704</v>
      </c>
      <c r="EI56">
        <v>-50.9952076923077</v>
      </c>
      <c r="EJ56">
        <v>587.509615384615</v>
      </c>
      <c r="EK56">
        <v>634.868153846154</v>
      </c>
      <c r="EL56">
        <v>7.50884692307692</v>
      </c>
      <c r="EM56">
        <v>624.478230769231</v>
      </c>
      <c r="EN56">
        <v>16.3659</v>
      </c>
      <c r="EO56">
        <v>2.16692461538462</v>
      </c>
      <c r="EP56">
        <v>1.48540461538462</v>
      </c>
      <c r="EQ56">
        <v>18.7198461538462</v>
      </c>
      <c r="ER56">
        <v>12.8187384615385</v>
      </c>
      <c r="ES56">
        <v>1999.98230769231</v>
      </c>
      <c r="ET56">
        <v>0.980000076923077</v>
      </c>
      <c r="EU56">
        <v>0.0200002</v>
      </c>
      <c r="EV56">
        <v>0</v>
      </c>
      <c r="EW56">
        <v>1379.77538461538</v>
      </c>
      <c r="EX56">
        <v>5.00016</v>
      </c>
      <c r="EY56">
        <v>28085.3615384615</v>
      </c>
      <c r="EZ56">
        <v>18234.0384615385</v>
      </c>
      <c r="FA56">
        <v>49.5</v>
      </c>
      <c r="FB56">
        <v>49.937</v>
      </c>
      <c r="FC56">
        <v>49.8168461538462</v>
      </c>
      <c r="FD56">
        <v>49.687</v>
      </c>
      <c r="FE56">
        <v>51.3024615384615</v>
      </c>
      <c r="FF56">
        <v>1955.08230769231</v>
      </c>
      <c r="FG56">
        <v>39.9</v>
      </c>
      <c r="FH56">
        <v>0</v>
      </c>
      <c r="FI56">
        <v>1759161029</v>
      </c>
      <c r="FJ56">
        <v>0</v>
      </c>
      <c r="FK56">
        <v>1380.13230769231</v>
      </c>
      <c r="FL56">
        <v>36.6577777366496</v>
      </c>
      <c r="FM56">
        <v>747.705982005396</v>
      </c>
      <c r="FN56">
        <v>28093.6153846154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-50.675505</v>
      </c>
      <c r="GD56">
        <v>-6.464422556391</v>
      </c>
      <c r="GE56">
        <v>0.847050302800844</v>
      </c>
      <c r="GF56">
        <v>0</v>
      </c>
      <c r="GG56">
        <v>1377.91205882353</v>
      </c>
      <c r="GH56">
        <v>37.0268907600289</v>
      </c>
      <c r="GI56">
        <v>3.63985680019855</v>
      </c>
      <c r="GJ56">
        <v>-1</v>
      </c>
      <c r="GK56">
        <v>7.5028555</v>
      </c>
      <c r="GL56">
        <v>0.1961860150376</v>
      </c>
      <c r="GM56">
        <v>0.0204227922858262</v>
      </c>
      <c r="GN56">
        <v>0</v>
      </c>
      <c r="GO56">
        <v>0</v>
      </c>
      <c r="GP56">
        <v>2</v>
      </c>
      <c r="GQ56" t="s">
        <v>450</v>
      </c>
      <c r="GR56">
        <v>3.12397</v>
      </c>
      <c r="GS56">
        <v>2.65734</v>
      </c>
      <c r="GT56">
        <v>0.116216</v>
      </c>
      <c r="GU56">
        <v>0.123719</v>
      </c>
      <c r="GV56">
        <v>0.101269</v>
      </c>
      <c r="GW56">
        <v>0.077346</v>
      </c>
      <c r="GX56">
        <v>22678.4</v>
      </c>
      <c r="GY56">
        <v>21315.5</v>
      </c>
      <c r="GZ56">
        <v>22952.2</v>
      </c>
      <c r="HA56">
        <v>23690.6</v>
      </c>
      <c r="HB56">
        <v>35160.8</v>
      </c>
      <c r="HC56">
        <v>36185.3</v>
      </c>
      <c r="HD56">
        <v>41383.3</v>
      </c>
      <c r="HE56">
        <v>42249.9</v>
      </c>
      <c r="HF56">
        <v>1.89673</v>
      </c>
      <c r="HG56">
        <v>1.78288</v>
      </c>
      <c r="HH56">
        <v>0.159118</v>
      </c>
      <c r="HI56">
        <v>0</v>
      </c>
      <c r="HJ56">
        <v>27.3964</v>
      </c>
      <c r="HK56">
        <v>999.9</v>
      </c>
      <c r="HL56">
        <v>58.1</v>
      </c>
      <c r="HM56">
        <v>29.275</v>
      </c>
      <c r="HN56">
        <v>26.1576</v>
      </c>
      <c r="HO56">
        <v>54.8502</v>
      </c>
      <c r="HP56">
        <v>42.8005</v>
      </c>
      <c r="HQ56">
        <v>1</v>
      </c>
      <c r="HR56">
        <v>0.130467</v>
      </c>
      <c r="HS56">
        <v>0.633622</v>
      </c>
      <c r="HT56">
        <v>20.215</v>
      </c>
      <c r="HU56">
        <v>5.22912</v>
      </c>
      <c r="HV56">
        <v>11.992</v>
      </c>
      <c r="HW56">
        <v>4.9558</v>
      </c>
      <c r="HX56">
        <v>3.30395</v>
      </c>
      <c r="HY56">
        <v>9999</v>
      </c>
      <c r="HZ56">
        <v>9999</v>
      </c>
      <c r="IA56">
        <v>9999</v>
      </c>
      <c r="IB56">
        <v>39.1</v>
      </c>
      <c r="IC56">
        <v>1.86852</v>
      </c>
      <c r="ID56">
        <v>1.86418</v>
      </c>
      <c r="IE56">
        <v>1.87182</v>
      </c>
      <c r="IF56">
        <v>1.86267</v>
      </c>
      <c r="IG56">
        <v>1.86203</v>
      </c>
      <c r="IH56">
        <v>1.86855</v>
      </c>
      <c r="II56">
        <v>1.85867</v>
      </c>
      <c r="IJ56">
        <v>1.86508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5.663</v>
      </c>
      <c r="IY56">
        <v>0.3759</v>
      </c>
      <c r="IZ56">
        <v>3.95881715115886</v>
      </c>
      <c r="JA56">
        <v>0.00375679874260706</v>
      </c>
      <c r="JB56">
        <v>-1.72439338245741e-06</v>
      </c>
      <c r="JC56">
        <v>3.82434007863978e-10</v>
      </c>
      <c r="JD56">
        <v>0.055120457371739</v>
      </c>
      <c r="JE56">
        <v>0.00833237133877138</v>
      </c>
      <c r="JF56">
        <v>6.27694102751608e-05</v>
      </c>
      <c r="JG56">
        <v>6.9467924673293e-06</v>
      </c>
      <c r="JH56">
        <v>-0</v>
      </c>
      <c r="JI56">
        <v>2083</v>
      </c>
      <c r="JJ56">
        <v>2</v>
      </c>
      <c r="JK56">
        <v>28</v>
      </c>
      <c r="JL56">
        <v>29319350.4</v>
      </c>
      <c r="JM56">
        <v>29319350.4</v>
      </c>
      <c r="JN56">
        <v>1.49414</v>
      </c>
      <c r="JO56">
        <v>2.36694</v>
      </c>
      <c r="JP56">
        <v>1.4978</v>
      </c>
      <c r="JQ56">
        <v>2.33276</v>
      </c>
      <c r="JR56">
        <v>1.54419</v>
      </c>
      <c r="JS56">
        <v>2.33276</v>
      </c>
      <c r="JT56">
        <v>35.0594</v>
      </c>
      <c r="JU56">
        <v>24.0875</v>
      </c>
      <c r="JV56">
        <v>18</v>
      </c>
      <c r="JW56">
        <v>550.031</v>
      </c>
      <c r="JX56">
        <v>420.494</v>
      </c>
      <c r="JY56">
        <v>26.6834</v>
      </c>
      <c r="JZ56">
        <v>29.2513</v>
      </c>
      <c r="KA56">
        <v>30.0003</v>
      </c>
      <c r="KB56">
        <v>29.0358</v>
      </c>
      <c r="KC56">
        <v>29.0498</v>
      </c>
      <c r="KD56">
        <v>30.0069</v>
      </c>
      <c r="KE56">
        <v>53.3783</v>
      </c>
      <c r="KF56">
        <v>0</v>
      </c>
      <c r="KG56">
        <v>26.6816</v>
      </c>
      <c r="KH56">
        <v>677.112</v>
      </c>
      <c r="KI56">
        <v>16.2321</v>
      </c>
      <c r="KJ56">
        <v>92.7474</v>
      </c>
      <c r="KK56">
        <v>98.464</v>
      </c>
    </row>
    <row r="57" spans="1:297">
      <c r="A57">
        <v>41</v>
      </c>
      <c r="B57">
        <v>1759161027</v>
      </c>
      <c r="C57">
        <v>292</v>
      </c>
      <c r="D57" t="s">
        <v>523</v>
      </c>
      <c r="E57" t="s">
        <v>524</v>
      </c>
      <c r="F57">
        <v>5</v>
      </c>
      <c r="G57" t="s">
        <v>435</v>
      </c>
      <c r="H57" t="s">
        <v>436</v>
      </c>
      <c r="I57">
        <v>1759161018.84615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667.630001166375</v>
      </c>
      <c r="AK57">
        <v>628.187048484849</v>
      </c>
      <c r="AL57">
        <v>3.28848803377887</v>
      </c>
      <c r="AM57">
        <v>63.1395468636621</v>
      </c>
      <c r="AN57">
        <f>(AP57 - AO57 + DY57*1E3/(8.314*(EA57+273.15)) * AR57/DX57 * AQ57) * DX57/(100*DL57) * 1000/(1000 - AP57)</f>
        <v>0</v>
      </c>
      <c r="AO57">
        <v>16.2957352495538</v>
      </c>
      <c r="AP57">
        <v>23.8634412587413</v>
      </c>
      <c r="AQ57">
        <v>-6.47997481415831e-05</v>
      </c>
      <c r="AR57">
        <v>103.174809414941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6</v>
      </c>
      <c r="DM57">
        <v>0.5</v>
      </c>
      <c r="DN57" t="s">
        <v>438</v>
      </c>
      <c r="DO57">
        <v>2</v>
      </c>
      <c r="DP57" t="b">
        <v>1</v>
      </c>
      <c r="DQ57">
        <v>1759161018.84615</v>
      </c>
      <c r="DR57">
        <v>589.921307692308</v>
      </c>
      <c r="DS57">
        <v>641.050384615385</v>
      </c>
      <c r="DT57">
        <v>23.8771230769231</v>
      </c>
      <c r="DU57">
        <v>16.3321461538462</v>
      </c>
      <c r="DV57">
        <v>584.280230769231</v>
      </c>
      <c r="DW57">
        <v>23.5013538461538</v>
      </c>
      <c r="DX57">
        <v>500.002384615385</v>
      </c>
      <c r="DY57">
        <v>90.7625692307692</v>
      </c>
      <c r="DZ57">
        <v>0.0315894538461539</v>
      </c>
      <c r="EA57">
        <v>30.3077538461538</v>
      </c>
      <c r="EB57">
        <v>29.9944461538462</v>
      </c>
      <c r="EC57">
        <v>999.9</v>
      </c>
      <c r="ED57">
        <v>0</v>
      </c>
      <c r="EE57">
        <v>0</v>
      </c>
      <c r="EF57">
        <v>9996.68692307692</v>
      </c>
      <c r="EG57">
        <v>0</v>
      </c>
      <c r="EH57">
        <v>9.5704</v>
      </c>
      <c r="EI57">
        <v>-51.1289923076923</v>
      </c>
      <c r="EJ57">
        <v>604.351384615385</v>
      </c>
      <c r="EK57">
        <v>651.693153846154</v>
      </c>
      <c r="EL57">
        <v>7.54497076923077</v>
      </c>
      <c r="EM57">
        <v>641.050384615385</v>
      </c>
      <c r="EN57">
        <v>16.3321461538462</v>
      </c>
      <c r="EO57">
        <v>2.16715076923077</v>
      </c>
      <c r="EP57">
        <v>1.48234846153846</v>
      </c>
      <c r="EQ57">
        <v>18.7215153846154</v>
      </c>
      <c r="ER57">
        <v>12.7872384615385</v>
      </c>
      <c r="ES57">
        <v>2000.00461538462</v>
      </c>
      <c r="ET57">
        <v>0.980000384615385</v>
      </c>
      <c r="EU57">
        <v>0.0199999923076923</v>
      </c>
      <c r="EV57">
        <v>0</v>
      </c>
      <c r="EW57">
        <v>1382.84230769231</v>
      </c>
      <c r="EX57">
        <v>5.00016</v>
      </c>
      <c r="EY57">
        <v>28147.7615384615</v>
      </c>
      <c r="EZ57">
        <v>18234.2461538462</v>
      </c>
      <c r="FA57">
        <v>49.5</v>
      </c>
      <c r="FB57">
        <v>49.937</v>
      </c>
      <c r="FC57">
        <v>49.8216923076923</v>
      </c>
      <c r="FD57">
        <v>49.687</v>
      </c>
      <c r="FE57">
        <v>51.312</v>
      </c>
      <c r="FF57">
        <v>1955.10461538462</v>
      </c>
      <c r="FG57">
        <v>39.9</v>
      </c>
      <c r="FH57">
        <v>0</v>
      </c>
      <c r="FI57">
        <v>1759161033.8</v>
      </c>
      <c r="FJ57">
        <v>0</v>
      </c>
      <c r="FK57">
        <v>1383.06</v>
      </c>
      <c r="FL57">
        <v>37.4352137011782</v>
      </c>
      <c r="FM57">
        <v>743.562393735176</v>
      </c>
      <c r="FN57">
        <v>28153.3307692308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-51.07685</v>
      </c>
      <c r="GD57">
        <v>-2.76086616541362</v>
      </c>
      <c r="GE57">
        <v>0.548247706333551</v>
      </c>
      <c r="GF57">
        <v>0</v>
      </c>
      <c r="GG57">
        <v>1380.49029411765</v>
      </c>
      <c r="GH57">
        <v>36.5758594374525</v>
      </c>
      <c r="GI57">
        <v>3.59547304037772</v>
      </c>
      <c r="GJ57">
        <v>-1</v>
      </c>
      <c r="GK57">
        <v>7.5249675</v>
      </c>
      <c r="GL57">
        <v>0.381497593984962</v>
      </c>
      <c r="GM57">
        <v>0.0398660973604139</v>
      </c>
      <c r="GN57">
        <v>0</v>
      </c>
      <c r="GO57">
        <v>0</v>
      </c>
      <c r="GP57">
        <v>2</v>
      </c>
      <c r="GQ57" t="s">
        <v>450</v>
      </c>
      <c r="GR57">
        <v>3.12411</v>
      </c>
      <c r="GS57">
        <v>2.65708</v>
      </c>
      <c r="GT57">
        <v>0.118426</v>
      </c>
      <c r="GU57">
        <v>0.12588</v>
      </c>
      <c r="GV57">
        <v>0.101186</v>
      </c>
      <c r="GW57">
        <v>0.0770822</v>
      </c>
      <c r="GX57">
        <v>22621.7</v>
      </c>
      <c r="GY57">
        <v>21262.7</v>
      </c>
      <c r="GZ57">
        <v>22952.2</v>
      </c>
      <c r="HA57">
        <v>23690.4</v>
      </c>
      <c r="HB57">
        <v>35164.2</v>
      </c>
      <c r="HC57">
        <v>36195.5</v>
      </c>
      <c r="HD57">
        <v>41383.2</v>
      </c>
      <c r="HE57">
        <v>42249.5</v>
      </c>
      <c r="HF57">
        <v>1.89695</v>
      </c>
      <c r="HG57">
        <v>1.78295</v>
      </c>
      <c r="HH57">
        <v>0.159446</v>
      </c>
      <c r="HI57">
        <v>0</v>
      </c>
      <c r="HJ57">
        <v>27.3994</v>
      </c>
      <c r="HK57">
        <v>999.9</v>
      </c>
      <c r="HL57">
        <v>58.076</v>
      </c>
      <c r="HM57">
        <v>29.275</v>
      </c>
      <c r="HN57">
        <v>26.1482</v>
      </c>
      <c r="HO57">
        <v>54.5002</v>
      </c>
      <c r="HP57">
        <v>42.9167</v>
      </c>
      <c r="HQ57">
        <v>1</v>
      </c>
      <c r="HR57">
        <v>0.130589</v>
      </c>
      <c r="HS57">
        <v>0.642301</v>
      </c>
      <c r="HT57">
        <v>20.2151</v>
      </c>
      <c r="HU57">
        <v>5.22942</v>
      </c>
      <c r="HV57">
        <v>11.992</v>
      </c>
      <c r="HW57">
        <v>4.95575</v>
      </c>
      <c r="HX57">
        <v>3.30395</v>
      </c>
      <c r="HY57">
        <v>9999</v>
      </c>
      <c r="HZ57">
        <v>9999</v>
      </c>
      <c r="IA57">
        <v>9999</v>
      </c>
      <c r="IB57">
        <v>39.1</v>
      </c>
      <c r="IC57">
        <v>1.86855</v>
      </c>
      <c r="ID57">
        <v>1.8642</v>
      </c>
      <c r="IE57">
        <v>1.87181</v>
      </c>
      <c r="IF57">
        <v>1.86267</v>
      </c>
      <c r="IG57">
        <v>1.86207</v>
      </c>
      <c r="IH57">
        <v>1.86857</v>
      </c>
      <c r="II57">
        <v>1.85867</v>
      </c>
      <c r="IJ57">
        <v>1.86508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5.697</v>
      </c>
      <c r="IY57">
        <v>0.3753</v>
      </c>
      <c r="IZ57">
        <v>3.95881715115886</v>
      </c>
      <c r="JA57">
        <v>0.00375679874260706</v>
      </c>
      <c r="JB57">
        <v>-1.72439338245741e-06</v>
      </c>
      <c r="JC57">
        <v>3.82434007863978e-10</v>
      </c>
      <c r="JD57">
        <v>0.055120457371739</v>
      </c>
      <c r="JE57">
        <v>0.00833237133877138</v>
      </c>
      <c r="JF57">
        <v>6.27694102751608e-05</v>
      </c>
      <c r="JG57">
        <v>6.9467924673293e-06</v>
      </c>
      <c r="JH57">
        <v>-0</v>
      </c>
      <c r="JI57">
        <v>2083</v>
      </c>
      <c r="JJ57">
        <v>2</v>
      </c>
      <c r="JK57">
        <v>28</v>
      </c>
      <c r="JL57">
        <v>29319350.4</v>
      </c>
      <c r="JM57">
        <v>29319350.4</v>
      </c>
      <c r="JN57">
        <v>1.521</v>
      </c>
      <c r="JO57">
        <v>2.37305</v>
      </c>
      <c r="JP57">
        <v>1.4978</v>
      </c>
      <c r="JQ57">
        <v>2.33276</v>
      </c>
      <c r="JR57">
        <v>1.54419</v>
      </c>
      <c r="JS57">
        <v>2.30957</v>
      </c>
      <c r="JT57">
        <v>35.0594</v>
      </c>
      <c r="JU57">
        <v>24.0875</v>
      </c>
      <c r="JV57">
        <v>18</v>
      </c>
      <c r="JW57">
        <v>550.2</v>
      </c>
      <c r="JX57">
        <v>420.56</v>
      </c>
      <c r="JY57">
        <v>26.6859</v>
      </c>
      <c r="JZ57">
        <v>29.2538</v>
      </c>
      <c r="KA57">
        <v>30</v>
      </c>
      <c r="KB57">
        <v>29.0383</v>
      </c>
      <c r="KC57">
        <v>29.0529</v>
      </c>
      <c r="KD57">
        <v>30.6057</v>
      </c>
      <c r="KE57">
        <v>53.3783</v>
      </c>
      <c r="KF57">
        <v>0</v>
      </c>
      <c r="KG57">
        <v>26.6849</v>
      </c>
      <c r="KH57">
        <v>690.687</v>
      </c>
      <c r="KI57">
        <v>16.2351</v>
      </c>
      <c r="KJ57">
        <v>92.7473</v>
      </c>
      <c r="KK57">
        <v>98.463</v>
      </c>
    </row>
    <row r="58" spans="1:297">
      <c r="A58">
        <v>42</v>
      </c>
      <c r="B58">
        <v>1759161032</v>
      </c>
      <c r="C58">
        <v>297</v>
      </c>
      <c r="D58" t="s">
        <v>525</v>
      </c>
      <c r="E58" t="s">
        <v>526</v>
      </c>
      <c r="F58">
        <v>5</v>
      </c>
      <c r="G58" t="s">
        <v>435</v>
      </c>
      <c r="H58" t="s">
        <v>436</v>
      </c>
      <c r="I58">
        <v>1759161023.84615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684.137271546142</v>
      </c>
      <c r="AK58">
        <v>644.6324</v>
      </c>
      <c r="AL58">
        <v>3.27730761128039</v>
      </c>
      <c r="AM58">
        <v>63.1395468636621</v>
      </c>
      <c r="AN58">
        <f>(AP58 - AO58 + DY58*1E3/(8.314*(EA58+273.15)) * AR58/DX58 * AQ58) * DX58/(100*DL58) * 1000/(1000 - AP58)</f>
        <v>0</v>
      </c>
      <c r="AO58">
        <v>16.2381876132864</v>
      </c>
      <c r="AP58">
        <v>23.8345153846154</v>
      </c>
      <c r="AQ58">
        <v>-0.00549360699133845</v>
      </c>
      <c r="AR58">
        <v>103.174809414941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6</v>
      </c>
      <c r="DM58">
        <v>0.5</v>
      </c>
      <c r="DN58" t="s">
        <v>438</v>
      </c>
      <c r="DO58">
        <v>2</v>
      </c>
      <c r="DP58" t="b">
        <v>1</v>
      </c>
      <c r="DQ58">
        <v>1759161023.84615</v>
      </c>
      <c r="DR58">
        <v>606.167384615385</v>
      </c>
      <c r="DS58">
        <v>657.662615384615</v>
      </c>
      <c r="DT58">
        <v>23.8679230769231</v>
      </c>
      <c r="DU58">
        <v>16.2908923076923</v>
      </c>
      <c r="DV58">
        <v>600.492</v>
      </c>
      <c r="DW58">
        <v>23.4923538461538</v>
      </c>
      <c r="DX58">
        <v>499.985076923077</v>
      </c>
      <c r="DY58">
        <v>90.7620923076923</v>
      </c>
      <c r="DZ58">
        <v>0.0316284307692308</v>
      </c>
      <c r="EA58">
        <v>30.3142076923077</v>
      </c>
      <c r="EB58">
        <v>29.9963461538462</v>
      </c>
      <c r="EC58">
        <v>999.9</v>
      </c>
      <c r="ED58">
        <v>0</v>
      </c>
      <c r="EE58">
        <v>0</v>
      </c>
      <c r="EF58">
        <v>9995.96615384615</v>
      </c>
      <c r="EG58">
        <v>0</v>
      </c>
      <c r="EH58">
        <v>9.5704</v>
      </c>
      <c r="EI58">
        <v>-51.4951538461538</v>
      </c>
      <c r="EJ58">
        <v>620.988846153846</v>
      </c>
      <c r="EK58">
        <v>668.553153846154</v>
      </c>
      <c r="EL58">
        <v>7.57702692307692</v>
      </c>
      <c r="EM58">
        <v>657.662615384615</v>
      </c>
      <c r="EN58">
        <v>16.2908923076923</v>
      </c>
      <c r="EO58">
        <v>2.16630384615385</v>
      </c>
      <c r="EP58">
        <v>1.47859615384615</v>
      </c>
      <c r="EQ58">
        <v>18.7152615384615</v>
      </c>
      <c r="ER58">
        <v>12.7485384615385</v>
      </c>
      <c r="ES58">
        <v>1999.98692307692</v>
      </c>
      <c r="ET58">
        <v>0.980000153846154</v>
      </c>
      <c r="EU58">
        <v>0.0200002153846154</v>
      </c>
      <c r="EV58">
        <v>0</v>
      </c>
      <c r="EW58">
        <v>1385.82846153846</v>
      </c>
      <c r="EX58">
        <v>5.00016</v>
      </c>
      <c r="EY58">
        <v>28208.1230769231</v>
      </c>
      <c r="EZ58">
        <v>18234.0769230769</v>
      </c>
      <c r="FA58">
        <v>49.5</v>
      </c>
      <c r="FB58">
        <v>49.9563846153846</v>
      </c>
      <c r="FC58">
        <v>49.8216923076923</v>
      </c>
      <c r="FD58">
        <v>49.687</v>
      </c>
      <c r="FE58">
        <v>51.312</v>
      </c>
      <c r="FF58">
        <v>1955.08692307692</v>
      </c>
      <c r="FG58">
        <v>39.9</v>
      </c>
      <c r="FH58">
        <v>0</v>
      </c>
      <c r="FI58">
        <v>1759161039.2</v>
      </c>
      <c r="FJ58">
        <v>0</v>
      </c>
      <c r="FK58">
        <v>1386.4832</v>
      </c>
      <c r="FL58">
        <v>35.2407692340705</v>
      </c>
      <c r="FM58">
        <v>714.123076811861</v>
      </c>
      <c r="FN58">
        <v>28222.484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-51.263535</v>
      </c>
      <c r="GD58">
        <v>-3.90719548872181</v>
      </c>
      <c r="GE58">
        <v>0.5973358153292</v>
      </c>
      <c r="GF58">
        <v>0</v>
      </c>
      <c r="GG58">
        <v>1384.14529411765</v>
      </c>
      <c r="GH58">
        <v>36.4027501932163</v>
      </c>
      <c r="GI58">
        <v>3.57970277709174</v>
      </c>
      <c r="GJ58">
        <v>-1</v>
      </c>
      <c r="GK58">
        <v>7.5599105</v>
      </c>
      <c r="GL58">
        <v>0.434567368421066</v>
      </c>
      <c r="GM58">
        <v>0.0446934200386365</v>
      </c>
      <c r="GN58">
        <v>0</v>
      </c>
      <c r="GO58">
        <v>0</v>
      </c>
      <c r="GP58">
        <v>2</v>
      </c>
      <c r="GQ58" t="s">
        <v>450</v>
      </c>
      <c r="GR58">
        <v>3.12395</v>
      </c>
      <c r="GS58">
        <v>2.65751</v>
      </c>
      <c r="GT58">
        <v>0.120585</v>
      </c>
      <c r="GU58">
        <v>0.127898</v>
      </c>
      <c r="GV58">
        <v>0.101107</v>
      </c>
      <c r="GW58">
        <v>0.077072</v>
      </c>
      <c r="GX58">
        <v>22566.5</v>
      </c>
      <c r="GY58">
        <v>21213.6</v>
      </c>
      <c r="GZ58">
        <v>22952.4</v>
      </c>
      <c r="HA58">
        <v>23690.3</v>
      </c>
      <c r="HB58">
        <v>35167.4</v>
      </c>
      <c r="HC58">
        <v>36195.8</v>
      </c>
      <c r="HD58">
        <v>41383.1</v>
      </c>
      <c r="HE58">
        <v>42249.3</v>
      </c>
      <c r="HF58">
        <v>1.89662</v>
      </c>
      <c r="HG58">
        <v>1.78312</v>
      </c>
      <c r="HH58">
        <v>0.158988</v>
      </c>
      <c r="HI58">
        <v>0</v>
      </c>
      <c r="HJ58">
        <v>27.4013</v>
      </c>
      <c r="HK58">
        <v>999.9</v>
      </c>
      <c r="HL58">
        <v>58.076</v>
      </c>
      <c r="HM58">
        <v>29.275</v>
      </c>
      <c r="HN58">
        <v>26.1465</v>
      </c>
      <c r="HO58">
        <v>54.5402</v>
      </c>
      <c r="HP58">
        <v>42.8926</v>
      </c>
      <c r="HQ58">
        <v>1</v>
      </c>
      <c r="HR58">
        <v>0.130582</v>
      </c>
      <c r="HS58">
        <v>0.654779</v>
      </c>
      <c r="HT58">
        <v>20.2149</v>
      </c>
      <c r="HU58">
        <v>5.22927</v>
      </c>
      <c r="HV58">
        <v>11.992</v>
      </c>
      <c r="HW58">
        <v>4.95565</v>
      </c>
      <c r="HX58">
        <v>3.30398</v>
      </c>
      <c r="HY58">
        <v>9999</v>
      </c>
      <c r="HZ58">
        <v>9999</v>
      </c>
      <c r="IA58">
        <v>9999</v>
      </c>
      <c r="IB58">
        <v>39.1</v>
      </c>
      <c r="IC58">
        <v>1.86852</v>
      </c>
      <c r="ID58">
        <v>1.86419</v>
      </c>
      <c r="IE58">
        <v>1.8718</v>
      </c>
      <c r="IF58">
        <v>1.86266</v>
      </c>
      <c r="IG58">
        <v>1.86206</v>
      </c>
      <c r="IH58">
        <v>1.86855</v>
      </c>
      <c r="II58">
        <v>1.85867</v>
      </c>
      <c r="IJ58">
        <v>1.86508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5.73</v>
      </c>
      <c r="IY58">
        <v>0.3748</v>
      </c>
      <c r="IZ58">
        <v>3.95881715115886</v>
      </c>
      <c r="JA58">
        <v>0.00375679874260706</v>
      </c>
      <c r="JB58">
        <v>-1.72439338245741e-06</v>
      </c>
      <c r="JC58">
        <v>3.82434007863978e-10</v>
      </c>
      <c r="JD58">
        <v>0.055120457371739</v>
      </c>
      <c r="JE58">
        <v>0.00833237133877138</v>
      </c>
      <c r="JF58">
        <v>6.27694102751608e-05</v>
      </c>
      <c r="JG58">
        <v>6.9467924673293e-06</v>
      </c>
      <c r="JH58">
        <v>-0</v>
      </c>
      <c r="JI58">
        <v>2083</v>
      </c>
      <c r="JJ58">
        <v>2</v>
      </c>
      <c r="JK58">
        <v>28</v>
      </c>
      <c r="JL58">
        <v>29319350.5</v>
      </c>
      <c r="JM58">
        <v>29319350.5</v>
      </c>
      <c r="JN58">
        <v>1.55518</v>
      </c>
      <c r="JO58">
        <v>2.37671</v>
      </c>
      <c r="JP58">
        <v>1.4978</v>
      </c>
      <c r="JQ58">
        <v>2.33276</v>
      </c>
      <c r="JR58">
        <v>1.54419</v>
      </c>
      <c r="JS58">
        <v>2.24976</v>
      </c>
      <c r="JT58">
        <v>35.0594</v>
      </c>
      <c r="JU58">
        <v>24.0787</v>
      </c>
      <c r="JV58">
        <v>18</v>
      </c>
      <c r="JW58">
        <v>550.012</v>
      </c>
      <c r="JX58">
        <v>420.679</v>
      </c>
      <c r="JY58">
        <v>26.688</v>
      </c>
      <c r="JZ58">
        <v>29.2557</v>
      </c>
      <c r="KA58">
        <v>30.0002</v>
      </c>
      <c r="KB58">
        <v>29.0413</v>
      </c>
      <c r="KC58">
        <v>29.0554</v>
      </c>
      <c r="KD58">
        <v>31.2048</v>
      </c>
      <c r="KE58">
        <v>53.3783</v>
      </c>
      <c r="KF58">
        <v>0</v>
      </c>
      <c r="KG58">
        <v>26.686</v>
      </c>
      <c r="KH58">
        <v>704.224</v>
      </c>
      <c r="KI58">
        <v>16.2474</v>
      </c>
      <c r="KJ58">
        <v>92.7474</v>
      </c>
      <c r="KK58">
        <v>98.4625</v>
      </c>
    </row>
    <row r="59" spans="1:297">
      <c r="A59">
        <v>43</v>
      </c>
      <c r="B59">
        <v>1759161037</v>
      </c>
      <c r="C59">
        <v>302</v>
      </c>
      <c r="D59" t="s">
        <v>527</v>
      </c>
      <c r="E59" t="s">
        <v>528</v>
      </c>
      <c r="F59">
        <v>5</v>
      </c>
      <c r="G59" t="s">
        <v>435</v>
      </c>
      <c r="H59" t="s">
        <v>436</v>
      </c>
      <c r="I59">
        <v>1759161028.84615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700.451196439516</v>
      </c>
      <c r="AK59">
        <v>660.542139393939</v>
      </c>
      <c r="AL59">
        <v>3.20632787326414</v>
      </c>
      <c r="AM59">
        <v>63.1395468636621</v>
      </c>
      <c r="AN59">
        <f>(AP59 - AO59 + DY59*1E3/(8.314*(EA59+273.15)) * AR59/DX59 * AQ59) * DX59/(100*DL59) * 1000/(1000 - AP59)</f>
        <v>0</v>
      </c>
      <c r="AO59">
        <v>16.2406044426182</v>
      </c>
      <c r="AP59">
        <v>23.8231090909091</v>
      </c>
      <c r="AQ59">
        <v>-0.00199113770533015</v>
      </c>
      <c r="AR59">
        <v>103.174809414941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6</v>
      </c>
      <c r="DM59">
        <v>0.5</v>
      </c>
      <c r="DN59" t="s">
        <v>438</v>
      </c>
      <c r="DO59">
        <v>2</v>
      </c>
      <c r="DP59" t="b">
        <v>1</v>
      </c>
      <c r="DQ59">
        <v>1759161028.84615</v>
      </c>
      <c r="DR59">
        <v>622.222615384615</v>
      </c>
      <c r="DS59">
        <v>673.978076923077</v>
      </c>
      <c r="DT59">
        <v>23.8501846153846</v>
      </c>
      <c r="DU59">
        <v>16.2563692307692</v>
      </c>
      <c r="DV59">
        <v>616.513769230769</v>
      </c>
      <c r="DW59">
        <v>23.4750076923077</v>
      </c>
      <c r="DX59">
        <v>499.995461538462</v>
      </c>
      <c r="DY59">
        <v>90.7624615384615</v>
      </c>
      <c r="DZ59">
        <v>0.0315343307692308</v>
      </c>
      <c r="EA59">
        <v>30.3193769230769</v>
      </c>
      <c r="EB59">
        <v>29.9996846153846</v>
      </c>
      <c r="EC59">
        <v>999.9</v>
      </c>
      <c r="ED59">
        <v>0</v>
      </c>
      <c r="EE59">
        <v>0</v>
      </c>
      <c r="EF59">
        <v>10013.4615384615</v>
      </c>
      <c r="EG59">
        <v>0</v>
      </c>
      <c r="EH59">
        <v>9.5704</v>
      </c>
      <c r="EI59">
        <v>-51.7555076923077</v>
      </c>
      <c r="EJ59">
        <v>637.425</v>
      </c>
      <c r="EK59">
        <v>685.115307692308</v>
      </c>
      <c r="EL59">
        <v>7.59382230769231</v>
      </c>
      <c r="EM59">
        <v>673.978076923077</v>
      </c>
      <c r="EN59">
        <v>16.2563692307692</v>
      </c>
      <c r="EO59">
        <v>2.16470230769231</v>
      </c>
      <c r="EP59">
        <v>1.47546769230769</v>
      </c>
      <c r="EQ59">
        <v>18.7034384615385</v>
      </c>
      <c r="ER59">
        <v>12.7162692307692</v>
      </c>
      <c r="ES59">
        <v>1999.99</v>
      </c>
      <c r="ET59">
        <v>0.980000153846154</v>
      </c>
      <c r="EU59">
        <v>0.0200002230769231</v>
      </c>
      <c r="EV59">
        <v>0</v>
      </c>
      <c r="EW59">
        <v>1388.75</v>
      </c>
      <c r="EX59">
        <v>5.00016</v>
      </c>
      <c r="EY59">
        <v>28266.9307692308</v>
      </c>
      <c r="EZ59">
        <v>18234.0923076923</v>
      </c>
      <c r="FA59">
        <v>49.5</v>
      </c>
      <c r="FB59">
        <v>49.9709230769231</v>
      </c>
      <c r="FC59">
        <v>49.8362307692308</v>
      </c>
      <c r="FD59">
        <v>49.687</v>
      </c>
      <c r="FE59">
        <v>51.312</v>
      </c>
      <c r="FF59">
        <v>1955.09</v>
      </c>
      <c r="FG59">
        <v>39.9</v>
      </c>
      <c r="FH59">
        <v>0</v>
      </c>
      <c r="FI59">
        <v>1759161044</v>
      </c>
      <c r="FJ59">
        <v>0</v>
      </c>
      <c r="FK59">
        <v>1389.3116</v>
      </c>
      <c r="FL59">
        <v>34.5869230298872</v>
      </c>
      <c r="FM59">
        <v>686.115383428906</v>
      </c>
      <c r="FN59">
        <v>28278.7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-51.706619047619</v>
      </c>
      <c r="GD59">
        <v>-2.24127272727286</v>
      </c>
      <c r="GE59">
        <v>0.392384754835944</v>
      </c>
      <c r="GF59">
        <v>0</v>
      </c>
      <c r="GG59">
        <v>1386.98676470588</v>
      </c>
      <c r="GH59">
        <v>35.3135217738102</v>
      </c>
      <c r="GI59">
        <v>3.47229685010152</v>
      </c>
      <c r="GJ59">
        <v>-1</v>
      </c>
      <c r="GK59">
        <v>7.57768285714286</v>
      </c>
      <c r="GL59">
        <v>0.211242077922072</v>
      </c>
      <c r="GM59">
        <v>0.031860434060185</v>
      </c>
      <c r="GN59">
        <v>0</v>
      </c>
      <c r="GO59">
        <v>0</v>
      </c>
      <c r="GP59">
        <v>2</v>
      </c>
      <c r="GQ59" t="s">
        <v>450</v>
      </c>
      <c r="GR59">
        <v>3.12397</v>
      </c>
      <c r="GS59">
        <v>2.65716</v>
      </c>
      <c r="GT59">
        <v>0.122714</v>
      </c>
      <c r="GU59">
        <v>0.13001</v>
      </c>
      <c r="GV59">
        <v>0.101086</v>
      </c>
      <c r="GW59">
        <v>0.0770815</v>
      </c>
      <c r="GX59">
        <v>22511.5</v>
      </c>
      <c r="GY59">
        <v>21162</v>
      </c>
      <c r="GZ59">
        <v>22952</v>
      </c>
      <c r="HA59">
        <v>23690.1</v>
      </c>
      <c r="HB59">
        <v>35168</v>
      </c>
      <c r="HC59">
        <v>36195.6</v>
      </c>
      <c r="HD59">
        <v>41382.6</v>
      </c>
      <c r="HE59">
        <v>42249.3</v>
      </c>
      <c r="HF59">
        <v>1.89678</v>
      </c>
      <c r="HG59">
        <v>1.7827</v>
      </c>
      <c r="HH59">
        <v>0.160247</v>
      </c>
      <c r="HI59">
        <v>0</v>
      </c>
      <c r="HJ59">
        <v>27.4023</v>
      </c>
      <c r="HK59">
        <v>999.9</v>
      </c>
      <c r="HL59">
        <v>58.076</v>
      </c>
      <c r="HM59">
        <v>29.275</v>
      </c>
      <c r="HN59">
        <v>26.1452</v>
      </c>
      <c r="HO59">
        <v>54.2202</v>
      </c>
      <c r="HP59">
        <v>42.8045</v>
      </c>
      <c r="HQ59">
        <v>1</v>
      </c>
      <c r="HR59">
        <v>0.130737</v>
      </c>
      <c r="HS59">
        <v>0.652516</v>
      </c>
      <c r="HT59">
        <v>20.2147</v>
      </c>
      <c r="HU59">
        <v>5.22927</v>
      </c>
      <c r="HV59">
        <v>11.992</v>
      </c>
      <c r="HW59">
        <v>4.95565</v>
      </c>
      <c r="HX59">
        <v>3.30395</v>
      </c>
      <c r="HY59">
        <v>9999</v>
      </c>
      <c r="HZ59">
        <v>9999</v>
      </c>
      <c r="IA59">
        <v>9999</v>
      </c>
      <c r="IB59">
        <v>39.1</v>
      </c>
      <c r="IC59">
        <v>1.86852</v>
      </c>
      <c r="ID59">
        <v>1.8642</v>
      </c>
      <c r="IE59">
        <v>1.87181</v>
      </c>
      <c r="IF59">
        <v>1.86266</v>
      </c>
      <c r="IG59">
        <v>1.86206</v>
      </c>
      <c r="IH59">
        <v>1.86852</v>
      </c>
      <c r="II59">
        <v>1.85867</v>
      </c>
      <c r="IJ59">
        <v>1.86508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5.762</v>
      </c>
      <c r="IY59">
        <v>0.3746</v>
      </c>
      <c r="IZ59">
        <v>3.95881715115886</v>
      </c>
      <c r="JA59">
        <v>0.00375679874260706</v>
      </c>
      <c r="JB59">
        <v>-1.72439338245741e-06</v>
      </c>
      <c r="JC59">
        <v>3.82434007863978e-10</v>
      </c>
      <c r="JD59">
        <v>0.055120457371739</v>
      </c>
      <c r="JE59">
        <v>0.00833237133877138</v>
      </c>
      <c r="JF59">
        <v>6.27694102751608e-05</v>
      </c>
      <c r="JG59">
        <v>6.9467924673293e-06</v>
      </c>
      <c r="JH59">
        <v>-0</v>
      </c>
      <c r="JI59">
        <v>2083</v>
      </c>
      <c r="JJ59">
        <v>2</v>
      </c>
      <c r="JK59">
        <v>28</v>
      </c>
      <c r="JL59">
        <v>29319350.6</v>
      </c>
      <c r="JM59">
        <v>29319350.6</v>
      </c>
      <c r="JN59">
        <v>1.58447</v>
      </c>
      <c r="JO59">
        <v>2.37183</v>
      </c>
      <c r="JP59">
        <v>1.49902</v>
      </c>
      <c r="JQ59">
        <v>2.33276</v>
      </c>
      <c r="JR59">
        <v>1.54419</v>
      </c>
      <c r="JS59">
        <v>2.28271</v>
      </c>
      <c r="JT59">
        <v>35.0594</v>
      </c>
      <c r="JU59">
        <v>24.0875</v>
      </c>
      <c r="JV59">
        <v>18</v>
      </c>
      <c r="JW59">
        <v>550.131</v>
      </c>
      <c r="JX59">
        <v>420.453</v>
      </c>
      <c r="JY59">
        <v>26.6882</v>
      </c>
      <c r="JZ59">
        <v>29.2569</v>
      </c>
      <c r="KA59">
        <v>30.0002</v>
      </c>
      <c r="KB59">
        <v>29.0438</v>
      </c>
      <c r="KC59">
        <v>29.0584</v>
      </c>
      <c r="KD59">
        <v>31.8495</v>
      </c>
      <c r="KE59">
        <v>53.3783</v>
      </c>
      <c r="KF59">
        <v>0</v>
      </c>
      <c r="KG59">
        <v>26.6888</v>
      </c>
      <c r="KH59">
        <v>724.491</v>
      </c>
      <c r="KI59">
        <v>16.2489</v>
      </c>
      <c r="KJ59">
        <v>92.7461</v>
      </c>
      <c r="KK59">
        <v>98.4623</v>
      </c>
    </row>
    <row r="60" spans="1:297">
      <c r="A60">
        <v>44</v>
      </c>
      <c r="B60">
        <v>1759161042</v>
      </c>
      <c r="C60">
        <v>307</v>
      </c>
      <c r="D60" t="s">
        <v>529</v>
      </c>
      <c r="E60" t="s">
        <v>530</v>
      </c>
      <c r="F60">
        <v>5</v>
      </c>
      <c r="G60" t="s">
        <v>435</v>
      </c>
      <c r="H60" t="s">
        <v>436</v>
      </c>
      <c r="I60">
        <v>1759161033.84615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717.43208822885</v>
      </c>
      <c r="AK60">
        <v>676.962157575757</v>
      </c>
      <c r="AL60">
        <v>3.26705717273452</v>
      </c>
      <c r="AM60">
        <v>63.1395468636621</v>
      </c>
      <c r="AN60">
        <f>(AP60 - AO60 + DY60*1E3/(8.314*(EA60+273.15)) * AR60/DX60 * AQ60) * DX60/(100*DL60) * 1000/(1000 - AP60)</f>
        <v>0</v>
      </c>
      <c r="AO60">
        <v>16.2434096960393</v>
      </c>
      <c r="AP60">
        <v>23.8232979020979</v>
      </c>
      <c r="AQ60">
        <v>-0.000220392578606889</v>
      </c>
      <c r="AR60">
        <v>103.174809414941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6</v>
      </c>
      <c r="DM60">
        <v>0.5</v>
      </c>
      <c r="DN60" t="s">
        <v>438</v>
      </c>
      <c r="DO60">
        <v>2</v>
      </c>
      <c r="DP60" t="b">
        <v>1</v>
      </c>
      <c r="DQ60">
        <v>1759161033.84615</v>
      </c>
      <c r="DR60">
        <v>638.128</v>
      </c>
      <c r="DS60">
        <v>690.413846153846</v>
      </c>
      <c r="DT60">
        <v>23.8331307692308</v>
      </c>
      <c r="DU60">
        <v>16.2425384615385</v>
      </c>
      <c r="DV60">
        <v>632.386461538462</v>
      </c>
      <c r="DW60">
        <v>23.4583384615385</v>
      </c>
      <c r="DX60">
        <v>500.017230769231</v>
      </c>
      <c r="DY60">
        <v>90.7629615384615</v>
      </c>
      <c r="DZ60">
        <v>0.031543</v>
      </c>
      <c r="EA60">
        <v>30.3253307692308</v>
      </c>
      <c r="EB60">
        <v>30.0037923076923</v>
      </c>
      <c r="EC60">
        <v>999.9</v>
      </c>
      <c r="ED60">
        <v>0</v>
      </c>
      <c r="EE60">
        <v>0</v>
      </c>
      <c r="EF60">
        <v>10010.5207692308</v>
      </c>
      <c r="EG60">
        <v>0</v>
      </c>
      <c r="EH60">
        <v>9.5704</v>
      </c>
      <c r="EI60">
        <v>-52.2859461538461</v>
      </c>
      <c r="EJ60">
        <v>653.707692307692</v>
      </c>
      <c r="EK60">
        <v>701.813230769231</v>
      </c>
      <c r="EL60">
        <v>7.59061153846154</v>
      </c>
      <c r="EM60">
        <v>690.413846153846</v>
      </c>
      <c r="EN60">
        <v>16.2425384615385</v>
      </c>
      <c r="EO60">
        <v>2.16316615384615</v>
      </c>
      <c r="EP60">
        <v>1.47421923076923</v>
      </c>
      <c r="EQ60">
        <v>18.6920923076923</v>
      </c>
      <c r="ER60">
        <v>12.7033692307692</v>
      </c>
      <c r="ES60">
        <v>1999.95076923077</v>
      </c>
      <c r="ET60">
        <v>0.979999692307692</v>
      </c>
      <c r="EU60">
        <v>0.0200006461538462</v>
      </c>
      <c r="EV60">
        <v>0</v>
      </c>
      <c r="EW60">
        <v>1391.50538461538</v>
      </c>
      <c r="EX60">
        <v>5.00016</v>
      </c>
      <c r="EY60">
        <v>28323.2153846154</v>
      </c>
      <c r="EZ60">
        <v>18233.7384615385</v>
      </c>
      <c r="FA60">
        <v>49.5</v>
      </c>
      <c r="FB60">
        <v>49.9903076923077</v>
      </c>
      <c r="FC60">
        <v>49.8459230769231</v>
      </c>
      <c r="FD60">
        <v>49.6918461538462</v>
      </c>
      <c r="FE60">
        <v>51.312</v>
      </c>
      <c r="FF60">
        <v>1955.05076923077</v>
      </c>
      <c r="FG60">
        <v>39.9</v>
      </c>
      <c r="FH60">
        <v>0</v>
      </c>
      <c r="FI60">
        <v>1759161048.8</v>
      </c>
      <c r="FJ60">
        <v>0</v>
      </c>
      <c r="FK60">
        <v>1391.8868</v>
      </c>
      <c r="FL60">
        <v>31.3846154439271</v>
      </c>
      <c r="FM60">
        <v>648.846154716235</v>
      </c>
      <c r="FN60">
        <v>28331.612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-52.057245</v>
      </c>
      <c r="GD60">
        <v>-6.28401654135333</v>
      </c>
      <c r="GE60">
        <v>0.729058582334094</v>
      </c>
      <c r="GF60">
        <v>0</v>
      </c>
      <c r="GG60">
        <v>1390.05852941176</v>
      </c>
      <c r="GH60">
        <v>33.1430099491936</v>
      </c>
      <c r="GI60">
        <v>3.26529715101537</v>
      </c>
      <c r="GJ60">
        <v>-1</v>
      </c>
      <c r="GK60">
        <v>7.5917785</v>
      </c>
      <c r="GL60">
        <v>-0.0811024060150394</v>
      </c>
      <c r="GM60">
        <v>0.0145963492952861</v>
      </c>
      <c r="GN60">
        <v>1</v>
      </c>
      <c r="GO60">
        <v>1</v>
      </c>
      <c r="GP60">
        <v>2</v>
      </c>
      <c r="GQ60" t="s">
        <v>440</v>
      </c>
      <c r="GR60">
        <v>3.12381</v>
      </c>
      <c r="GS60">
        <v>2.65737</v>
      </c>
      <c r="GT60">
        <v>0.124854</v>
      </c>
      <c r="GU60">
        <v>0.13228</v>
      </c>
      <c r="GV60">
        <v>0.101086</v>
      </c>
      <c r="GW60">
        <v>0.077085</v>
      </c>
      <c r="GX60">
        <v>22456.2</v>
      </c>
      <c r="GY60">
        <v>21106.2</v>
      </c>
      <c r="GZ60">
        <v>22951.7</v>
      </c>
      <c r="HA60">
        <v>23689.5</v>
      </c>
      <c r="HB60">
        <v>35168.1</v>
      </c>
      <c r="HC60">
        <v>36194.6</v>
      </c>
      <c r="HD60">
        <v>41382.5</v>
      </c>
      <c r="HE60">
        <v>42248.1</v>
      </c>
      <c r="HF60">
        <v>1.8963</v>
      </c>
      <c r="HG60">
        <v>1.78353</v>
      </c>
      <c r="HH60">
        <v>0.159882</v>
      </c>
      <c r="HI60">
        <v>0</v>
      </c>
      <c r="HJ60">
        <v>27.4036</v>
      </c>
      <c r="HK60">
        <v>999.9</v>
      </c>
      <c r="HL60">
        <v>58.076</v>
      </c>
      <c r="HM60">
        <v>29.275</v>
      </c>
      <c r="HN60">
        <v>26.1445</v>
      </c>
      <c r="HO60">
        <v>53.6002</v>
      </c>
      <c r="HP60">
        <v>42.8325</v>
      </c>
      <c r="HQ60">
        <v>1</v>
      </c>
      <c r="HR60">
        <v>0.131771</v>
      </c>
      <c r="HS60">
        <v>1.95478</v>
      </c>
      <c r="HT60">
        <v>20.2018</v>
      </c>
      <c r="HU60">
        <v>5.22957</v>
      </c>
      <c r="HV60">
        <v>11.992</v>
      </c>
      <c r="HW60">
        <v>4.95555</v>
      </c>
      <c r="HX60">
        <v>3.3039</v>
      </c>
      <c r="HY60">
        <v>9999</v>
      </c>
      <c r="HZ60">
        <v>9999</v>
      </c>
      <c r="IA60">
        <v>9999</v>
      </c>
      <c r="IB60">
        <v>39.1</v>
      </c>
      <c r="IC60">
        <v>1.86853</v>
      </c>
      <c r="ID60">
        <v>1.86419</v>
      </c>
      <c r="IE60">
        <v>1.87181</v>
      </c>
      <c r="IF60">
        <v>1.86268</v>
      </c>
      <c r="IG60">
        <v>1.86204</v>
      </c>
      <c r="IH60">
        <v>1.86854</v>
      </c>
      <c r="II60">
        <v>1.85867</v>
      </c>
      <c r="IJ60">
        <v>1.86508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5.794</v>
      </c>
      <c r="IY60">
        <v>0.3745</v>
      </c>
      <c r="IZ60">
        <v>3.95881715115886</v>
      </c>
      <c r="JA60">
        <v>0.00375679874260706</v>
      </c>
      <c r="JB60">
        <v>-1.72439338245741e-06</v>
      </c>
      <c r="JC60">
        <v>3.82434007863978e-10</v>
      </c>
      <c r="JD60">
        <v>0.055120457371739</v>
      </c>
      <c r="JE60">
        <v>0.00833237133877138</v>
      </c>
      <c r="JF60">
        <v>6.27694102751608e-05</v>
      </c>
      <c r="JG60">
        <v>6.9467924673293e-06</v>
      </c>
      <c r="JH60">
        <v>-0</v>
      </c>
      <c r="JI60">
        <v>2083</v>
      </c>
      <c r="JJ60">
        <v>2</v>
      </c>
      <c r="JK60">
        <v>28</v>
      </c>
      <c r="JL60">
        <v>29319350.7</v>
      </c>
      <c r="JM60">
        <v>29319350.7</v>
      </c>
      <c r="JN60">
        <v>1.61499</v>
      </c>
      <c r="JO60">
        <v>2.35962</v>
      </c>
      <c r="JP60">
        <v>1.4978</v>
      </c>
      <c r="JQ60">
        <v>2.33276</v>
      </c>
      <c r="JR60">
        <v>1.54419</v>
      </c>
      <c r="JS60">
        <v>2.32544</v>
      </c>
      <c r="JT60">
        <v>35.0594</v>
      </c>
      <c r="JU60">
        <v>24.0787</v>
      </c>
      <c r="JV60">
        <v>18</v>
      </c>
      <c r="JW60">
        <v>549.846</v>
      </c>
      <c r="JX60">
        <v>420.953</v>
      </c>
      <c r="JY60">
        <v>26.6291</v>
      </c>
      <c r="JZ60">
        <v>29.2589</v>
      </c>
      <c r="KA60">
        <v>30.001</v>
      </c>
      <c r="KB60">
        <v>29.0469</v>
      </c>
      <c r="KC60">
        <v>29.0609</v>
      </c>
      <c r="KD60">
        <v>32.4145</v>
      </c>
      <c r="KE60">
        <v>53.3783</v>
      </c>
      <c r="KF60">
        <v>0</v>
      </c>
      <c r="KG60">
        <v>26.3064</v>
      </c>
      <c r="KH60">
        <v>738.098</v>
      </c>
      <c r="KI60">
        <v>16.2963</v>
      </c>
      <c r="KJ60">
        <v>92.7455</v>
      </c>
      <c r="KK60">
        <v>98.4596</v>
      </c>
    </row>
    <row r="61" spans="1:297">
      <c r="A61">
        <v>45</v>
      </c>
      <c r="B61">
        <v>1759161047</v>
      </c>
      <c r="C61">
        <v>312</v>
      </c>
      <c r="D61" t="s">
        <v>531</v>
      </c>
      <c r="E61" t="s">
        <v>532</v>
      </c>
      <c r="F61">
        <v>5</v>
      </c>
      <c r="G61" t="s">
        <v>435</v>
      </c>
      <c r="H61" t="s">
        <v>436</v>
      </c>
      <c r="I61">
        <v>1759161038.84615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735.435553926661</v>
      </c>
      <c r="AK61">
        <v>694.228915151515</v>
      </c>
      <c r="AL61">
        <v>3.44981135532727</v>
      </c>
      <c r="AM61">
        <v>63.1395468636621</v>
      </c>
      <c r="AN61">
        <f>(AP61 - AO61 + DY61*1E3/(8.314*(EA61+273.15)) * AR61/DX61 * AQ61) * DX61/(100*DL61) * 1000/(1000 - AP61)</f>
        <v>0</v>
      </c>
      <c r="AO61">
        <v>16.2442363075681</v>
      </c>
      <c r="AP61">
        <v>23.8118748251748</v>
      </c>
      <c r="AQ61">
        <v>-0.000333729594747283</v>
      </c>
      <c r="AR61">
        <v>103.174809414941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6</v>
      </c>
      <c r="DM61">
        <v>0.5</v>
      </c>
      <c r="DN61" t="s">
        <v>438</v>
      </c>
      <c r="DO61">
        <v>2</v>
      </c>
      <c r="DP61" t="b">
        <v>1</v>
      </c>
      <c r="DQ61">
        <v>1759161038.84615</v>
      </c>
      <c r="DR61">
        <v>654.179</v>
      </c>
      <c r="DS61">
        <v>707.190846153846</v>
      </c>
      <c r="DT61">
        <v>23.8222615384615</v>
      </c>
      <c r="DU61">
        <v>16.2431230769231</v>
      </c>
      <c r="DV61">
        <v>648.405076923077</v>
      </c>
      <c r="DW61">
        <v>23.4477076923077</v>
      </c>
      <c r="DX61">
        <v>500.006153846154</v>
      </c>
      <c r="DY61">
        <v>90.7641769230769</v>
      </c>
      <c r="DZ61">
        <v>0.0316640615384615</v>
      </c>
      <c r="EA61">
        <v>30.3273461538462</v>
      </c>
      <c r="EB61">
        <v>30.0120230769231</v>
      </c>
      <c r="EC61">
        <v>999.9</v>
      </c>
      <c r="ED61">
        <v>0</v>
      </c>
      <c r="EE61">
        <v>0</v>
      </c>
      <c r="EF61">
        <v>10011.5323076923</v>
      </c>
      <c r="EG61">
        <v>0</v>
      </c>
      <c r="EH61">
        <v>9.5704</v>
      </c>
      <c r="EI61">
        <v>-53.0121461538461</v>
      </c>
      <c r="EJ61">
        <v>670.143153846154</v>
      </c>
      <c r="EK61">
        <v>718.867692307692</v>
      </c>
      <c r="EL61">
        <v>7.57915769230769</v>
      </c>
      <c r="EM61">
        <v>707.190846153846</v>
      </c>
      <c r="EN61">
        <v>16.2431230769231</v>
      </c>
      <c r="EO61">
        <v>2.16220846153846</v>
      </c>
      <c r="EP61">
        <v>1.47429153846154</v>
      </c>
      <c r="EQ61">
        <v>18.6850230769231</v>
      </c>
      <c r="ER61">
        <v>12.7041153846154</v>
      </c>
      <c r="ES61">
        <v>1999.99769230769</v>
      </c>
      <c r="ET61">
        <v>0.980000076923077</v>
      </c>
      <c r="EU61">
        <v>0.0200002153846154</v>
      </c>
      <c r="EV61">
        <v>0</v>
      </c>
      <c r="EW61">
        <v>1394.11076923077</v>
      </c>
      <c r="EX61">
        <v>5.00016</v>
      </c>
      <c r="EY61">
        <v>28377.1846153846</v>
      </c>
      <c r="EZ61">
        <v>18234.1692307692</v>
      </c>
      <c r="FA61">
        <v>49.5</v>
      </c>
      <c r="FB61">
        <v>49.9951538461538</v>
      </c>
      <c r="FC61">
        <v>49.8604615384615</v>
      </c>
      <c r="FD61">
        <v>49.6966923076923</v>
      </c>
      <c r="FE61">
        <v>51.312</v>
      </c>
      <c r="FF61">
        <v>1955.09769230769</v>
      </c>
      <c r="FG61">
        <v>39.9</v>
      </c>
      <c r="FH61">
        <v>0</v>
      </c>
      <c r="FI61">
        <v>1759161054.2</v>
      </c>
      <c r="FJ61">
        <v>0</v>
      </c>
      <c r="FK61">
        <v>1394.53692307692</v>
      </c>
      <c r="FL61">
        <v>29.8092307842025</v>
      </c>
      <c r="FM61">
        <v>608.769231079901</v>
      </c>
      <c r="FN61">
        <v>28385.5192307692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-52.6403666666667</v>
      </c>
      <c r="GD61">
        <v>-8.74877142857141</v>
      </c>
      <c r="GE61">
        <v>0.973719559868159</v>
      </c>
      <c r="GF61">
        <v>0</v>
      </c>
      <c r="GG61">
        <v>1392.66970588235</v>
      </c>
      <c r="GH61">
        <v>31.2331550807286</v>
      </c>
      <c r="GI61">
        <v>3.07666787411518</v>
      </c>
      <c r="GJ61">
        <v>-1</v>
      </c>
      <c r="GK61">
        <v>7.58665857142857</v>
      </c>
      <c r="GL61">
        <v>-0.132330389610388</v>
      </c>
      <c r="GM61">
        <v>0.0141011766769113</v>
      </c>
      <c r="GN61">
        <v>0</v>
      </c>
      <c r="GO61">
        <v>0</v>
      </c>
      <c r="GP61">
        <v>2</v>
      </c>
      <c r="GQ61" t="s">
        <v>450</v>
      </c>
      <c r="GR61">
        <v>3.12401</v>
      </c>
      <c r="GS61">
        <v>2.65725</v>
      </c>
      <c r="GT61">
        <v>0.127032</v>
      </c>
      <c r="GU61">
        <v>0.134257</v>
      </c>
      <c r="GV61">
        <v>0.101048</v>
      </c>
      <c r="GW61">
        <v>0.0770943</v>
      </c>
      <c r="GX61">
        <v>22400.2</v>
      </c>
      <c r="GY61">
        <v>21058.4</v>
      </c>
      <c r="GZ61">
        <v>22951.5</v>
      </c>
      <c r="HA61">
        <v>23689.8</v>
      </c>
      <c r="HB61">
        <v>35169.4</v>
      </c>
      <c r="HC61">
        <v>36195</v>
      </c>
      <c r="HD61">
        <v>41382.1</v>
      </c>
      <c r="HE61">
        <v>42248.8</v>
      </c>
      <c r="HF61">
        <v>1.89653</v>
      </c>
      <c r="HG61">
        <v>1.7832</v>
      </c>
      <c r="HH61">
        <v>0.160765</v>
      </c>
      <c r="HI61">
        <v>0</v>
      </c>
      <c r="HJ61">
        <v>27.4052</v>
      </c>
      <c r="HK61">
        <v>999.9</v>
      </c>
      <c r="HL61">
        <v>58.1</v>
      </c>
      <c r="HM61">
        <v>29.296</v>
      </c>
      <c r="HN61">
        <v>26.1879</v>
      </c>
      <c r="HO61">
        <v>53.3402</v>
      </c>
      <c r="HP61">
        <v>42.8205</v>
      </c>
      <c r="HQ61">
        <v>1</v>
      </c>
      <c r="HR61">
        <v>0.134103</v>
      </c>
      <c r="HS61">
        <v>1.66966</v>
      </c>
      <c r="HT61">
        <v>20.2067</v>
      </c>
      <c r="HU61">
        <v>5.23107</v>
      </c>
      <c r="HV61">
        <v>11.992</v>
      </c>
      <c r="HW61">
        <v>4.9555</v>
      </c>
      <c r="HX61">
        <v>3.30387</v>
      </c>
      <c r="HY61">
        <v>9999</v>
      </c>
      <c r="HZ61">
        <v>9999</v>
      </c>
      <c r="IA61">
        <v>9999</v>
      </c>
      <c r="IB61">
        <v>39.1</v>
      </c>
      <c r="IC61">
        <v>1.86851</v>
      </c>
      <c r="ID61">
        <v>1.86419</v>
      </c>
      <c r="IE61">
        <v>1.87181</v>
      </c>
      <c r="IF61">
        <v>1.86268</v>
      </c>
      <c r="IG61">
        <v>1.86206</v>
      </c>
      <c r="IH61">
        <v>1.86856</v>
      </c>
      <c r="II61">
        <v>1.85867</v>
      </c>
      <c r="IJ61">
        <v>1.86508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5.827</v>
      </c>
      <c r="IY61">
        <v>0.3743</v>
      </c>
      <c r="IZ61">
        <v>3.95881715115886</v>
      </c>
      <c r="JA61">
        <v>0.00375679874260706</v>
      </c>
      <c r="JB61">
        <v>-1.72439338245741e-06</v>
      </c>
      <c r="JC61">
        <v>3.82434007863978e-10</v>
      </c>
      <c r="JD61">
        <v>0.055120457371739</v>
      </c>
      <c r="JE61">
        <v>0.00833237133877138</v>
      </c>
      <c r="JF61">
        <v>6.27694102751608e-05</v>
      </c>
      <c r="JG61">
        <v>6.9467924673293e-06</v>
      </c>
      <c r="JH61">
        <v>-0</v>
      </c>
      <c r="JI61">
        <v>2083</v>
      </c>
      <c r="JJ61">
        <v>2</v>
      </c>
      <c r="JK61">
        <v>28</v>
      </c>
      <c r="JL61">
        <v>29319350.8</v>
      </c>
      <c r="JM61">
        <v>29319350.8</v>
      </c>
      <c r="JN61">
        <v>1.64062</v>
      </c>
      <c r="JO61">
        <v>2.35718</v>
      </c>
      <c r="JP61">
        <v>1.4978</v>
      </c>
      <c r="JQ61">
        <v>2.33276</v>
      </c>
      <c r="JR61">
        <v>1.54419</v>
      </c>
      <c r="JS61">
        <v>2.35229</v>
      </c>
      <c r="JT61">
        <v>35.0364</v>
      </c>
      <c r="JU61">
        <v>24.0963</v>
      </c>
      <c r="JV61">
        <v>18</v>
      </c>
      <c r="JW61">
        <v>550.014</v>
      </c>
      <c r="JX61">
        <v>420.78</v>
      </c>
      <c r="JY61">
        <v>26.3113</v>
      </c>
      <c r="JZ61">
        <v>29.2607</v>
      </c>
      <c r="KA61">
        <v>30.0014</v>
      </c>
      <c r="KB61">
        <v>29.0493</v>
      </c>
      <c r="KC61">
        <v>29.0634</v>
      </c>
      <c r="KD61">
        <v>32.9955</v>
      </c>
      <c r="KE61">
        <v>53.3783</v>
      </c>
      <c r="KF61">
        <v>0</v>
      </c>
      <c r="KG61">
        <v>26.2921</v>
      </c>
      <c r="KH61">
        <v>758.492</v>
      </c>
      <c r="KI61">
        <v>16.3334</v>
      </c>
      <c r="KJ61">
        <v>92.7446</v>
      </c>
      <c r="KK61">
        <v>98.4611</v>
      </c>
    </row>
    <row r="62" spans="1:297">
      <c r="A62">
        <v>46</v>
      </c>
      <c r="B62">
        <v>1759161052</v>
      </c>
      <c r="C62">
        <v>317</v>
      </c>
      <c r="D62" t="s">
        <v>533</v>
      </c>
      <c r="E62" t="s">
        <v>534</v>
      </c>
      <c r="F62">
        <v>5</v>
      </c>
      <c r="G62" t="s">
        <v>435</v>
      </c>
      <c r="H62" t="s">
        <v>436</v>
      </c>
      <c r="I62">
        <v>1759161043.84615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750.931983173273</v>
      </c>
      <c r="AK62">
        <v>710.273175757576</v>
      </c>
      <c r="AL62">
        <v>3.18977736784349</v>
      </c>
      <c r="AM62">
        <v>63.1395468636621</v>
      </c>
      <c r="AN62">
        <f>(AP62 - AO62 + DY62*1E3/(8.314*(EA62+273.15)) * AR62/DX62 * AQ62) * DX62/(100*DL62) * 1000/(1000 - AP62)</f>
        <v>0</v>
      </c>
      <c r="AO62">
        <v>16.2465940032238</v>
      </c>
      <c r="AP62">
        <v>23.7947958041958</v>
      </c>
      <c r="AQ62">
        <v>-0.000557883816957082</v>
      </c>
      <c r="AR62">
        <v>103.174809414941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6</v>
      </c>
      <c r="DM62">
        <v>0.5</v>
      </c>
      <c r="DN62" t="s">
        <v>438</v>
      </c>
      <c r="DO62">
        <v>2</v>
      </c>
      <c r="DP62" t="b">
        <v>1</v>
      </c>
      <c r="DQ62">
        <v>1759161043.84615</v>
      </c>
      <c r="DR62">
        <v>670.356076923077</v>
      </c>
      <c r="DS62">
        <v>723.614307692308</v>
      </c>
      <c r="DT62">
        <v>23.8134923076923</v>
      </c>
      <c r="DU62">
        <v>16.2449461538462</v>
      </c>
      <c r="DV62">
        <v>664.550076923077</v>
      </c>
      <c r="DW62">
        <v>23.4391384615385</v>
      </c>
      <c r="DX62">
        <v>500.020923076923</v>
      </c>
      <c r="DY62">
        <v>90.7655230769231</v>
      </c>
      <c r="DZ62">
        <v>0.0317011615384615</v>
      </c>
      <c r="EA62">
        <v>30.3271230769231</v>
      </c>
      <c r="EB62">
        <v>30.0183846153846</v>
      </c>
      <c r="EC62">
        <v>999.9</v>
      </c>
      <c r="ED62">
        <v>0</v>
      </c>
      <c r="EE62">
        <v>0</v>
      </c>
      <c r="EF62">
        <v>10004.1761538462</v>
      </c>
      <c r="EG62">
        <v>0</v>
      </c>
      <c r="EH62">
        <v>9.5704</v>
      </c>
      <c r="EI62">
        <v>-53.2584538461538</v>
      </c>
      <c r="EJ62">
        <v>686.708923076923</v>
      </c>
      <c r="EK62">
        <v>735.563692307692</v>
      </c>
      <c r="EL62">
        <v>7.56857</v>
      </c>
      <c r="EM62">
        <v>723.614307692308</v>
      </c>
      <c r="EN62">
        <v>16.2449461538462</v>
      </c>
      <c r="EO62">
        <v>2.16144461538462</v>
      </c>
      <c r="EP62">
        <v>1.47447923076923</v>
      </c>
      <c r="EQ62">
        <v>18.6793692307692</v>
      </c>
      <c r="ER62">
        <v>12.7060538461538</v>
      </c>
      <c r="ES62">
        <v>1999.97846153846</v>
      </c>
      <c r="ET62">
        <v>0.979999846153846</v>
      </c>
      <c r="EU62">
        <v>0.0200004307692308</v>
      </c>
      <c r="EV62">
        <v>0</v>
      </c>
      <c r="EW62">
        <v>1396.62923076923</v>
      </c>
      <c r="EX62">
        <v>5.00016</v>
      </c>
      <c r="EY62">
        <v>28426.7769230769</v>
      </c>
      <c r="EZ62">
        <v>18233.9923076923</v>
      </c>
      <c r="FA62">
        <v>49.5</v>
      </c>
      <c r="FB62">
        <v>49.9951538461538</v>
      </c>
      <c r="FC62">
        <v>49.8653076923077</v>
      </c>
      <c r="FD62">
        <v>49.7015384615385</v>
      </c>
      <c r="FE62">
        <v>51.312</v>
      </c>
      <c r="FF62">
        <v>1955.07846153846</v>
      </c>
      <c r="FG62">
        <v>39.9</v>
      </c>
      <c r="FH62">
        <v>0</v>
      </c>
      <c r="FI62">
        <v>1759161059</v>
      </c>
      <c r="FJ62">
        <v>0</v>
      </c>
      <c r="FK62">
        <v>1396.90461538462</v>
      </c>
      <c r="FL62">
        <v>29.2047862903255</v>
      </c>
      <c r="FM62">
        <v>585.442734067843</v>
      </c>
      <c r="FN62">
        <v>28432.8461538462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-53.028025</v>
      </c>
      <c r="GD62">
        <v>-4.24336691729322</v>
      </c>
      <c r="GE62">
        <v>0.760865563601744</v>
      </c>
      <c r="GF62">
        <v>0</v>
      </c>
      <c r="GG62">
        <v>1395.10941176471</v>
      </c>
      <c r="GH62">
        <v>29.8093200961393</v>
      </c>
      <c r="GI62">
        <v>2.93994892030102</v>
      </c>
      <c r="GJ62">
        <v>-1</v>
      </c>
      <c r="GK62">
        <v>7.5729175</v>
      </c>
      <c r="GL62">
        <v>-0.11789819548872</v>
      </c>
      <c r="GM62">
        <v>0.0118788761568593</v>
      </c>
      <c r="GN62">
        <v>0</v>
      </c>
      <c r="GO62">
        <v>0</v>
      </c>
      <c r="GP62">
        <v>2</v>
      </c>
      <c r="GQ62" t="s">
        <v>450</v>
      </c>
      <c r="GR62">
        <v>3.12393</v>
      </c>
      <c r="GS62">
        <v>2.65732</v>
      </c>
      <c r="GT62">
        <v>0.129066</v>
      </c>
      <c r="GU62">
        <v>0.136341</v>
      </c>
      <c r="GV62">
        <v>0.100999</v>
      </c>
      <c r="GW62">
        <v>0.0771012</v>
      </c>
      <c r="GX62">
        <v>22347.7</v>
      </c>
      <c r="GY62">
        <v>21007.9</v>
      </c>
      <c r="GZ62">
        <v>22951.3</v>
      </c>
      <c r="HA62">
        <v>23690</v>
      </c>
      <c r="HB62">
        <v>35171.4</v>
      </c>
      <c r="HC62">
        <v>36195.4</v>
      </c>
      <c r="HD62">
        <v>41382</v>
      </c>
      <c r="HE62">
        <v>42249.4</v>
      </c>
      <c r="HF62">
        <v>1.89683</v>
      </c>
      <c r="HG62">
        <v>1.7833</v>
      </c>
      <c r="HH62">
        <v>0.158679</v>
      </c>
      <c r="HI62">
        <v>0</v>
      </c>
      <c r="HJ62">
        <v>27.4085</v>
      </c>
      <c r="HK62">
        <v>999.9</v>
      </c>
      <c r="HL62">
        <v>58.1</v>
      </c>
      <c r="HM62">
        <v>29.296</v>
      </c>
      <c r="HN62">
        <v>26.1869</v>
      </c>
      <c r="HO62">
        <v>53.1102</v>
      </c>
      <c r="HP62">
        <v>42.8686</v>
      </c>
      <c r="HQ62">
        <v>1</v>
      </c>
      <c r="HR62">
        <v>0.133011</v>
      </c>
      <c r="HS62">
        <v>1.32778</v>
      </c>
      <c r="HT62">
        <v>20.2105</v>
      </c>
      <c r="HU62">
        <v>5.23152</v>
      </c>
      <c r="HV62">
        <v>11.992</v>
      </c>
      <c r="HW62">
        <v>4.95565</v>
      </c>
      <c r="HX62">
        <v>3.3039</v>
      </c>
      <c r="HY62">
        <v>9999</v>
      </c>
      <c r="HZ62">
        <v>9999</v>
      </c>
      <c r="IA62">
        <v>9999</v>
      </c>
      <c r="IB62">
        <v>39.1</v>
      </c>
      <c r="IC62">
        <v>1.8685</v>
      </c>
      <c r="ID62">
        <v>1.8642</v>
      </c>
      <c r="IE62">
        <v>1.87181</v>
      </c>
      <c r="IF62">
        <v>1.86266</v>
      </c>
      <c r="IG62">
        <v>1.86208</v>
      </c>
      <c r="IH62">
        <v>1.86857</v>
      </c>
      <c r="II62">
        <v>1.85867</v>
      </c>
      <c r="IJ62">
        <v>1.86508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5.857</v>
      </c>
      <c r="IY62">
        <v>0.3739</v>
      </c>
      <c r="IZ62">
        <v>3.95881715115886</v>
      </c>
      <c r="JA62">
        <v>0.00375679874260706</v>
      </c>
      <c r="JB62">
        <v>-1.72439338245741e-06</v>
      </c>
      <c r="JC62">
        <v>3.82434007863978e-10</v>
      </c>
      <c r="JD62">
        <v>0.055120457371739</v>
      </c>
      <c r="JE62">
        <v>0.00833237133877138</v>
      </c>
      <c r="JF62">
        <v>6.27694102751608e-05</v>
      </c>
      <c r="JG62">
        <v>6.9467924673293e-06</v>
      </c>
      <c r="JH62">
        <v>-0</v>
      </c>
      <c r="JI62">
        <v>2083</v>
      </c>
      <c r="JJ62">
        <v>2</v>
      </c>
      <c r="JK62">
        <v>28</v>
      </c>
      <c r="JL62">
        <v>29319350.9</v>
      </c>
      <c r="JM62">
        <v>29319350.9</v>
      </c>
      <c r="JN62">
        <v>1.6748</v>
      </c>
      <c r="JO62">
        <v>2.35229</v>
      </c>
      <c r="JP62">
        <v>1.4978</v>
      </c>
      <c r="JQ62">
        <v>2.33276</v>
      </c>
      <c r="JR62">
        <v>1.54419</v>
      </c>
      <c r="JS62">
        <v>2.33887</v>
      </c>
      <c r="JT62">
        <v>35.0594</v>
      </c>
      <c r="JU62">
        <v>24.105</v>
      </c>
      <c r="JV62">
        <v>18</v>
      </c>
      <c r="JW62">
        <v>550.232</v>
      </c>
      <c r="JX62">
        <v>420.861</v>
      </c>
      <c r="JY62">
        <v>26.235</v>
      </c>
      <c r="JZ62">
        <v>29.2614</v>
      </c>
      <c r="KA62">
        <v>30</v>
      </c>
      <c r="KB62">
        <v>29.0518</v>
      </c>
      <c r="KC62">
        <v>29.0665</v>
      </c>
      <c r="KD62">
        <v>33.5961</v>
      </c>
      <c r="KE62">
        <v>53.1073</v>
      </c>
      <c r="KF62">
        <v>0</v>
      </c>
      <c r="KG62">
        <v>26.265</v>
      </c>
      <c r="KH62">
        <v>772.107</v>
      </c>
      <c r="KI62">
        <v>16.3714</v>
      </c>
      <c r="KJ62">
        <v>92.7441</v>
      </c>
      <c r="KK62">
        <v>98.4623</v>
      </c>
    </row>
    <row r="63" spans="1:297">
      <c r="A63">
        <v>47</v>
      </c>
      <c r="B63">
        <v>1759161057</v>
      </c>
      <c r="C63">
        <v>322</v>
      </c>
      <c r="D63" t="s">
        <v>535</v>
      </c>
      <c r="E63" t="s">
        <v>536</v>
      </c>
      <c r="F63">
        <v>5</v>
      </c>
      <c r="G63" t="s">
        <v>435</v>
      </c>
      <c r="H63" t="s">
        <v>436</v>
      </c>
      <c r="I63">
        <v>1759161048.84615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768.786791980389</v>
      </c>
      <c r="AK63">
        <v>727.265781818182</v>
      </c>
      <c r="AL63">
        <v>3.43076086463535</v>
      </c>
      <c r="AM63">
        <v>63.1395468636621</v>
      </c>
      <c r="AN63">
        <f>(AP63 - AO63 + DY63*1E3/(8.314*(EA63+273.15)) * AR63/DX63 * AQ63) * DX63/(100*DL63) * 1000/(1000 - AP63)</f>
        <v>0</v>
      </c>
      <c r="AO63">
        <v>16.2504473770447</v>
      </c>
      <c r="AP63">
        <v>23.7867629370629</v>
      </c>
      <c r="AQ63">
        <v>-0.000332089514471032</v>
      </c>
      <c r="AR63">
        <v>103.174809414941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6</v>
      </c>
      <c r="DM63">
        <v>0.5</v>
      </c>
      <c r="DN63" t="s">
        <v>438</v>
      </c>
      <c r="DO63">
        <v>2</v>
      </c>
      <c r="DP63" t="b">
        <v>1</v>
      </c>
      <c r="DQ63">
        <v>1759161048.84615</v>
      </c>
      <c r="DR63">
        <v>686.612769230769</v>
      </c>
      <c r="DS63">
        <v>740.533538461538</v>
      </c>
      <c r="DT63">
        <v>23.8029923076923</v>
      </c>
      <c r="DU63">
        <v>16.2482538461538</v>
      </c>
      <c r="DV63">
        <v>680.775076923077</v>
      </c>
      <c r="DW63">
        <v>23.4288692307692</v>
      </c>
      <c r="DX63">
        <v>500.022846153846</v>
      </c>
      <c r="DY63">
        <v>90.7661923076923</v>
      </c>
      <c r="DZ63">
        <v>0.0317229076923077</v>
      </c>
      <c r="EA63">
        <v>30.3245923076923</v>
      </c>
      <c r="EB63">
        <v>30.0136461538462</v>
      </c>
      <c r="EC63">
        <v>999.9</v>
      </c>
      <c r="ED63">
        <v>0</v>
      </c>
      <c r="EE63">
        <v>0</v>
      </c>
      <c r="EF63">
        <v>9999.08</v>
      </c>
      <c r="EG63">
        <v>0</v>
      </c>
      <c r="EH63">
        <v>9.5704</v>
      </c>
      <c r="EI63">
        <v>-53.9208384615385</v>
      </c>
      <c r="EJ63">
        <v>703.354538461538</v>
      </c>
      <c r="EK63">
        <v>752.764769230769</v>
      </c>
      <c r="EL63">
        <v>7.55474615384615</v>
      </c>
      <c r="EM63">
        <v>740.533538461538</v>
      </c>
      <c r="EN63">
        <v>16.2482538461538</v>
      </c>
      <c r="EO63">
        <v>2.16050692307692</v>
      </c>
      <c r="EP63">
        <v>1.47479153846154</v>
      </c>
      <c r="EQ63">
        <v>18.6724384615385</v>
      </c>
      <c r="ER63">
        <v>12.7092923076923</v>
      </c>
      <c r="ES63">
        <v>2000.00153846154</v>
      </c>
      <c r="ET63">
        <v>0.980000076923077</v>
      </c>
      <c r="EU63">
        <v>0.0200002153846154</v>
      </c>
      <c r="EV63">
        <v>0</v>
      </c>
      <c r="EW63">
        <v>1399.04076923077</v>
      </c>
      <c r="EX63">
        <v>5.00016</v>
      </c>
      <c r="EY63">
        <v>28474.4846153846</v>
      </c>
      <c r="EZ63">
        <v>18234.1923076923</v>
      </c>
      <c r="FA63">
        <v>49.5</v>
      </c>
      <c r="FB63">
        <v>50</v>
      </c>
      <c r="FC63">
        <v>49.8653076923077</v>
      </c>
      <c r="FD63">
        <v>49.6966923076923</v>
      </c>
      <c r="FE63">
        <v>51.312</v>
      </c>
      <c r="FF63">
        <v>1955.10153846154</v>
      </c>
      <c r="FG63">
        <v>39.9</v>
      </c>
      <c r="FH63">
        <v>0</v>
      </c>
      <c r="FI63">
        <v>1759161063.8</v>
      </c>
      <c r="FJ63">
        <v>0</v>
      </c>
      <c r="FK63">
        <v>1399.175</v>
      </c>
      <c r="FL63">
        <v>27.6864957458735</v>
      </c>
      <c r="FM63">
        <v>543.764102827491</v>
      </c>
      <c r="FN63">
        <v>28477.8346153846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-53.6102666666667</v>
      </c>
      <c r="GD63">
        <v>-5.80211688311688</v>
      </c>
      <c r="GE63">
        <v>0.8951603013312</v>
      </c>
      <c r="GF63">
        <v>0</v>
      </c>
      <c r="GG63">
        <v>1397.73441176471</v>
      </c>
      <c r="GH63">
        <v>28.3194805338011</v>
      </c>
      <c r="GI63">
        <v>2.79299774770499</v>
      </c>
      <c r="GJ63">
        <v>-1</v>
      </c>
      <c r="GK63">
        <v>7.5616980952381</v>
      </c>
      <c r="GL63">
        <v>-0.165297662337666</v>
      </c>
      <c r="GM63">
        <v>0.0172181262790804</v>
      </c>
      <c r="GN63">
        <v>0</v>
      </c>
      <c r="GO63">
        <v>0</v>
      </c>
      <c r="GP63">
        <v>2</v>
      </c>
      <c r="GQ63" t="s">
        <v>450</v>
      </c>
      <c r="GR63">
        <v>3.12391</v>
      </c>
      <c r="GS63">
        <v>2.65685</v>
      </c>
      <c r="GT63">
        <v>0.131208</v>
      </c>
      <c r="GU63">
        <v>0.138403</v>
      </c>
      <c r="GV63">
        <v>0.100979</v>
      </c>
      <c r="GW63">
        <v>0.077151</v>
      </c>
      <c r="GX63">
        <v>22292.7</v>
      </c>
      <c r="GY63">
        <v>20957.9</v>
      </c>
      <c r="GZ63">
        <v>22951.2</v>
      </c>
      <c r="HA63">
        <v>23690.2</v>
      </c>
      <c r="HB63">
        <v>35172.1</v>
      </c>
      <c r="HC63">
        <v>36194</v>
      </c>
      <c r="HD63">
        <v>41381.7</v>
      </c>
      <c r="HE63">
        <v>42249.8</v>
      </c>
      <c r="HF63">
        <v>1.89657</v>
      </c>
      <c r="HG63">
        <v>1.78335</v>
      </c>
      <c r="HH63">
        <v>0.15853</v>
      </c>
      <c r="HI63">
        <v>0</v>
      </c>
      <c r="HJ63">
        <v>27.4122</v>
      </c>
      <c r="HK63">
        <v>999.9</v>
      </c>
      <c r="HL63">
        <v>58.1</v>
      </c>
      <c r="HM63">
        <v>29.296</v>
      </c>
      <c r="HN63">
        <v>26.1888</v>
      </c>
      <c r="HO63">
        <v>54.6802</v>
      </c>
      <c r="HP63">
        <v>42.9167</v>
      </c>
      <c r="HQ63">
        <v>1</v>
      </c>
      <c r="HR63">
        <v>0.132218</v>
      </c>
      <c r="HS63">
        <v>1.0632</v>
      </c>
      <c r="HT63">
        <v>20.2123</v>
      </c>
      <c r="HU63">
        <v>5.23197</v>
      </c>
      <c r="HV63">
        <v>11.992</v>
      </c>
      <c r="HW63">
        <v>4.95575</v>
      </c>
      <c r="HX63">
        <v>3.30398</v>
      </c>
      <c r="HY63">
        <v>9999</v>
      </c>
      <c r="HZ63">
        <v>9999</v>
      </c>
      <c r="IA63">
        <v>9999</v>
      </c>
      <c r="IB63">
        <v>39.1</v>
      </c>
      <c r="IC63">
        <v>1.86852</v>
      </c>
      <c r="ID63">
        <v>1.86423</v>
      </c>
      <c r="IE63">
        <v>1.8718</v>
      </c>
      <c r="IF63">
        <v>1.86264</v>
      </c>
      <c r="IG63">
        <v>1.86205</v>
      </c>
      <c r="IH63">
        <v>1.86854</v>
      </c>
      <c r="II63">
        <v>1.85867</v>
      </c>
      <c r="IJ63">
        <v>1.86508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5.889</v>
      </c>
      <c r="IY63">
        <v>0.3738</v>
      </c>
      <c r="IZ63">
        <v>3.95881715115886</v>
      </c>
      <c r="JA63">
        <v>0.00375679874260706</v>
      </c>
      <c r="JB63">
        <v>-1.72439338245741e-06</v>
      </c>
      <c r="JC63">
        <v>3.82434007863978e-10</v>
      </c>
      <c r="JD63">
        <v>0.055120457371739</v>
      </c>
      <c r="JE63">
        <v>0.00833237133877138</v>
      </c>
      <c r="JF63">
        <v>6.27694102751608e-05</v>
      </c>
      <c r="JG63">
        <v>6.9467924673293e-06</v>
      </c>
      <c r="JH63">
        <v>-0</v>
      </c>
      <c r="JI63">
        <v>2083</v>
      </c>
      <c r="JJ63">
        <v>2</v>
      </c>
      <c r="JK63">
        <v>28</v>
      </c>
      <c r="JL63">
        <v>29319350.9</v>
      </c>
      <c r="JM63">
        <v>29319350.9</v>
      </c>
      <c r="JN63">
        <v>1.70166</v>
      </c>
      <c r="JO63">
        <v>2.35596</v>
      </c>
      <c r="JP63">
        <v>1.4978</v>
      </c>
      <c r="JQ63">
        <v>2.33276</v>
      </c>
      <c r="JR63">
        <v>1.54419</v>
      </c>
      <c r="JS63">
        <v>2.34009</v>
      </c>
      <c r="JT63">
        <v>35.0825</v>
      </c>
      <c r="JU63">
        <v>24.0963</v>
      </c>
      <c r="JV63">
        <v>18</v>
      </c>
      <c r="JW63">
        <v>550.089</v>
      </c>
      <c r="JX63">
        <v>420.907</v>
      </c>
      <c r="JY63">
        <v>26.2143</v>
      </c>
      <c r="JZ63">
        <v>29.2639</v>
      </c>
      <c r="KA63">
        <v>29.9995</v>
      </c>
      <c r="KB63">
        <v>29.0543</v>
      </c>
      <c r="KC63">
        <v>29.0689</v>
      </c>
      <c r="KD63">
        <v>34.2104</v>
      </c>
      <c r="KE63">
        <v>52.8232</v>
      </c>
      <c r="KF63">
        <v>0</v>
      </c>
      <c r="KG63">
        <v>26.262</v>
      </c>
      <c r="KH63">
        <v>792.424</v>
      </c>
      <c r="KI63">
        <v>16.4066</v>
      </c>
      <c r="KJ63">
        <v>92.7435</v>
      </c>
      <c r="KK63">
        <v>98.4632</v>
      </c>
    </row>
    <row r="64" spans="1:297">
      <c r="A64">
        <v>48</v>
      </c>
      <c r="B64">
        <v>1759161062</v>
      </c>
      <c r="C64">
        <v>327</v>
      </c>
      <c r="D64" t="s">
        <v>537</v>
      </c>
      <c r="E64" t="s">
        <v>538</v>
      </c>
      <c r="F64">
        <v>5</v>
      </c>
      <c r="G64" t="s">
        <v>435</v>
      </c>
      <c r="H64" t="s">
        <v>436</v>
      </c>
      <c r="I64">
        <v>1759161053.84615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785.701351710832</v>
      </c>
      <c r="AK64">
        <v>743.942175757576</v>
      </c>
      <c r="AL64">
        <v>3.30403403671008</v>
      </c>
      <c r="AM64">
        <v>63.1395468636621</v>
      </c>
      <c r="AN64">
        <f>(AP64 - AO64 + DY64*1E3/(8.314*(EA64+273.15)) * AR64/DX64 * AQ64) * DX64/(100*DL64) * 1000/(1000 - AP64)</f>
        <v>0</v>
      </c>
      <c r="AO64">
        <v>16.2785312311492</v>
      </c>
      <c r="AP64">
        <v>23.7873027972028</v>
      </c>
      <c r="AQ64">
        <v>-5.83904783057838e-05</v>
      </c>
      <c r="AR64">
        <v>103.174809414941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6</v>
      </c>
      <c r="DM64">
        <v>0.5</v>
      </c>
      <c r="DN64" t="s">
        <v>438</v>
      </c>
      <c r="DO64">
        <v>2</v>
      </c>
      <c r="DP64" t="b">
        <v>1</v>
      </c>
      <c r="DQ64">
        <v>1759161053.84615</v>
      </c>
      <c r="DR64">
        <v>702.918538461539</v>
      </c>
      <c r="DS64">
        <v>757.044538461539</v>
      </c>
      <c r="DT64">
        <v>23.7929923076923</v>
      </c>
      <c r="DU64">
        <v>16.2652769230769</v>
      </c>
      <c r="DV64">
        <v>697.049615384615</v>
      </c>
      <c r="DW64">
        <v>23.4190923076923</v>
      </c>
      <c r="DX64">
        <v>499.991692307692</v>
      </c>
      <c r="DY64">
        <v>90.7658153846154</v>
      </c>
      <c r="DZ64">
        <v>0.0316002538461539</v>
      </c>
      <c r="EA64">
        <v>30.3182615384615</v>
      </c>
      <c r="EB64">
        <v>30.0015538461539</v>
      </c>
      <c r="EC64">
        <v>999.9</v>
      </c>
      <c r="ED64">
        <v>0</v>
      </c>
      <c r="EE64">
        <v>0</v>
      </c>
      <c r="EF64">
        <v>10002.6461538462</v>
      </c>
      <c r="EG64">
        <v>0</v>
      </c>
      <c r="EH64">
        <v>9.5704</v>
      </c>
      <c r="EI64">
        <v>-54.1259615384615</v>
      </c>
      <c r="EJ64">
        <v>720.050692307692</v>
      </c>
      <c r="EK64">
        <v>769.562</v>
      </c>
      <c r="EL64">
        <v>7.52772384615385</v>
      </c>
      <c r="EM64">
        <v>757.044538461539</v>
      </c>
      <c r="EN64">
        <v>16.2652769230769</v>
      </c>
      <c r="EO64">
        <v>2.15959076923077</v>
      </c>
      <c r="EP64">
        <v>1.47633</v>
      </c>
      <c r="EQ64">
        <v>18.6656538461538</v>
      </c>
      <c r="ER64">
        <v>12.7251923076923</v>
      </c>
      <c r="ES64">
        <v>1999.98230769231</v>
      </c>
      <c r="ET64">
        <v>0.979999923076923</v>
      </c>
      <c r="EU64">
        <v>0.0200004307692308</v>
      </c>
      <c r="EV64">
        <v>0</v>
      </c>
      <c r="EW64">
        <v>1401.23538461538</v>
      </c>
      <c r="EX64">
        <v>5.00016</v>
      </c>
      <c r="EY64">
        <v>28517.8923076923</v>
      </c>
      <c r="EZ64">
        <v>18234.0153846154</v>
      </c>
      <c r="FA64">
        <v>49.5</v>
      </c>
      <c r="FB64">
        <v>50</v>
      </c>
      <c r="FC64">
        <v>49.875</v>
      </c>
      <c r="FD64">
        <v>49.7063846153846</v>
      </c>
      <c r="FE64">
        <v>51.312</v>
      </c>
      <c r="FF64">
        <v>1955.08230769231</v>
      </c>
      <c r="FG64">
        <v>39.9</v>
      </c>
      <c r="FH64">
        <v>0</v>
      </c>
      <c r="FI64">
        <v>1759161069.2</v>
      </c>
      <c r="FJ64">
        <v>0</v>
      </c>
      <c r="FK64">
        <v>1401.7008</v>
      </c>
      <c r="FL64">
        <v>24.9300000166286</v>
      </c>
      <c r="FM64">
        <v>500.138461479781</v>
      </c>
      <c r="FN64">
        <v>28527.584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-54.0839</v>
      </c>
      <c r="GD64">
        <v>-4.72664661654139</v>
      </c>
      <c r="GE64">
        <v>0.806574733673203</v>
      </c>
      <c r="GF64">
        <v>0</v>
      </c>
      <c r="GG64">
        <v>1399.94823529412</v>
      </c>
      <c r="GH64">
        <v>26.9864018343491</v>
      </c>
      <c r="GI64">
        <v>2.66124525318092</v>
      </c>
      <c r="GJ64">
        <v>-1</v>
      </c>
      <c r="GK64">
        <v>7.539426</v>
      </c>
      <c r="GL64">
        <v>-0.310488721804501</v>
      </c>
      <c r="GM64">
        <v>0.0317316141095911</v>
      </c>
      <c r="GN64">
        <v>0</v>
      </c>
      <c r="GO64">
        <v>0</v>
      </c>
      <c r="GP64">
        <v>2</v>
      </c>
      <c r="GQ64" t="s">
        <v>450</v>
      </c>
      <c r="GR64">
        <v>3.12409</v>
      </c>
      <c r="GS64">
        <v>2.65726</v>
      </c>
      <c r="GT64">
        <v>0.133268</v>
      </c>
      <c r="GU64">
        <v>0.140535</v>
      </c>
      <c r="GV64">
        <v>0.100994</v>
      </c>
      <c r="GW64">
        <v>0.0774267</v>
      </c>
      <c r="GX64">
        <v>22239.8</v>
      </c>
      <c r="GY64">
        <v>20905.8</v>
      </c>
      <c r="GZ64">
        <v>22951.2</v>
      </c>
      <c r="HA64">
        <v>23689.9</v>
      </c>
      <c r="HB64">
        <v>35171.7</v>
      </c>
      <c r="HC64">
        <v>36182.8</v>
      </c>
      <c r="HD64">
        <v>41381.7</v>
      </c>
      <c r="HE64">
        <v>42249.2</v>
      </c>
      <c r="HF64">
        <v>1.89683</v>
      </c>
      <c r="HG64">
        <v>1.78307</v>
      </c>
      <c r="HH64">
        <v>0.157535</v>
      </c>
      <c r="HI64">
        <v>0</v>
      </c>
      <c r="HJ64">
        <v>27.4151</v>
      </c>
      <c r="HK64">
        <v>999.9</v>
      </c>
      <c r="HL64">
        <v>58.076</v>
      </c>
      <c r="HM64">
        <v>29.275</v>
      </c>
      <c r="HN64">
        <v>26.1445</v>
      </c>
      <c r="HO64">
        <v>54.0302</v>
      </c>
      <c r="HP64">
        <v>42.9407</v>
      </c>
      <c r="HQ64">
        <v>1</v>
      </c>
      <c r="HR64">
        <v>0.1317</v>
      </c>
      <c r="HS64">
        <v>0.937887</v>
      </c>
      <c r="HT64">
        <v>20.2134</v>
      </c>
      <c r="HU64">
        <v>5.23241</v>
      </c>
      <c r="HV64">
        <v>11.992</v>
      </c>
      <c r="HW64">
        <v>4.95555</v>
      </c>
      <c r="HX64">
        <v>3.3039</v>
      </c>
      <c r="HY64">
        <v>9999</v>
      </c>
      <c r="HZ64">
        <v>9999</v>
      </c>
      <c r="IA64">
        <v>9999</v>
      </c>
      <c r="IB64">
        <v>39.1</v>
      </c>
      <c r="IC64">
        <v>1.86853</v>
      </c>
      <c r="ID64">
        <v>1.86418</v>
      </c>
      <c r="IE64">
        <v>1.8718</v>
      </c>
      <c r="IF64">
        <v>1.86264</v>
      </c>
      <c r="IG64">
        <v>1.86205</v>
      </c>
      <c r="IH64">
        <v>1.86854</v>
      </c>
      <c r="II64">
        <v>1.85867</v>
      </c>
      <c r="IJ64">
        <v>1.86508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5.92</v>
      </c>
      <c r="IY64">
        <v>0.3739</v>
      </c>
      <c r="IZ64">
        <v>3.95881715115886</v>
      </c>
      <c r="JA64">
        <v>0.00375679874260706</v>
      </c>
      <c r="JB64">
        <v>-1.72439338245741e-06</v>
      </c>
      <c r="JC64">
        <v>3.82434007863978e-10</v>
      </c>
      <c r="JD64">
        <v>0.055120457371739</v>
      </c>
      <c r="JE64">
        <v>0.00833237133877138</v>
      </c>
      <c r="JF64">
        <v>6.27694102751608e-05</v>
      </c>
      <c r="JG64">
        <v>6.9467924673293e-06</v>
      </c>
      <c r="JH64">
        <v>-0</v>
      </c>
      <c r="JI64">
        <v>2083</v>
      </c>
      <c r="JJ64">
        <v>2</v>
      </c>
      <c r="JK64">
        <v>28</v>
      </c>
      <c r="JL64">
        <v>29319351</v>
      </c>
      <c r="JM64">
        <v>29319351</v>
      </c>
      <c r="JN64">
        <v>1.7334</v>
      </c>
      <c r="JO64">
        <v>2.36206</v>
      </c>
      <c r="JP64">
        <v>1.49902</v>
      </c>
      <c r="JQ64">
        <v>2.33276</v>
      </c>
      <c r="JR64">
        <v>1.54419</v>
      </c>
      <c r="JS64">
        <v>2.2937</v>
      </c>
      <c r="JT64">
        <v>35.0825</v>
      </c>
      <c r="JU64">
        <v>24.0963</v>
      </c>
      <c r="JV64">
        <v>18</v>
      </c>
      <c r="JW64">
        <v>550.274</v>
      </c>
      <c r="JX64">
        <v>420.764</v>
      </c>
      <c r="JY64">
        <v>26.2289</v>
      </c>
      <c r="JZ64">
        <v>29.2644</v>
      </c>
      <c r="KA64">
        <v>29.9997</v>
      </c>
      <c r="KB64">
        <v>29.0568</v>
      </c>
      <c r="KC64">
        <v>29.0714</v>
      </c>
      <c r="KD64">
        <v>34.7886</v>
      </c>
      <c r="KE64">
        <v>52.8232</v>
      </c>
      <c r="KF64">
        <v>0</v>
      </c>
      <c r="KG64">
        <v>26.2629</v>
      </c>
      <c r="KH64">
        <v>805.973</v>
      </c>
      <c r="KI64">
        <v>16.4314</v>
      </c>
      <c r="KJ64">
        <v>92.7436</v>
      </c>
      <c r="KK64">
        <v>98.4618</v>
      </c>
    </row>
    <row r="65" spans="1:297">
      <c r="A65">
        <v>49</v>
      </c>
      <c r="B65">
        <v>1759161067</v>
      </c>
      <c r="C65">
        <v>332</v>
      </c>
      <c r="D65" t="s">
        <v>539</v>
      </c>
      <c r="E65" t="s">
        <v>540</v>
      </c>
      <c r="F65">
        <v>5</v>
      </c>
      <c r="G65" t="s">
        <v>435</v>
      </c>
      <c r="H65" t="s">
        <v>436</v>
      </c>
      <c r="I65">
        <v>1759161058.84615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803.769494497687</v>
      </c>
      <c r="AK65">
        <v>761.347963636364</v>
      </c>
      <c r="AL65">
        <v>3.49104978986273</v>
      </c>
      <c r="AM65">
        <v>63.1395468636621</v>
      </c>
      <c r="AN65">
        <f>(AP65 - AO65 + DY65*1E3/(8.314*(EA65+273.15)) * AR65/DX65 * AQ65) * DX65/(100*DL65) * 1000/(1000 - AP65)</f>
        <v>0</v>
      </c>
      <c r="AO65">
        <v>16.3485844333934</v>
      </c>
      <c r="AP65">
        <v>23.8040307692308</v>
      </c>
      <c r="AQ65">
        <v>0.000237673902721943</v>
      </c>
      <c r="AR65">
        <v>103.174809414941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6</v>
      </c>
      <c r="DM65">
        <v>0.5</v>
      </c>
      <c r="DN65" t="s">
        <v>438</v>
      </c>
      <c r="DO65">
        <v>2</v>
      </c>
      <c r="DP65" t="b">
        <v>1</v>
      </c>
      <c r="DQ65">
        <v>1759161058.84615</v>
      </c>
      <c r="DR65">
        <v>719.317307692308</v>
      </c>
      <c r="DS65">
        <v>774.333923076923</v>
      </c>
      <c r="DT65">
        <v>23.7914615384615</v>
      </c>
      <c r="DU65">
        <v>16.2976615384615</v>
      </c>
      <c r="DV65">
        <v>713.417384615385</v>
      </c>
      <c r="DW65">
        <v>23.4175846153846</v>
      </c>
      <c r="DX65">
        <v>500.016307692308</v>
      </c>
      <c r="DY65">
        <v>90.7662230769231</v>
      </c>
      <c r="DZ65">
        <v>0.0316551615384615</v>
      </c>
      <c r="EA65">
        <v>30.3122230769231</v>
      </c>
      <c r="EB65">
        <v>29.9924846153846</v>
      </c>
      <c r="EC65">
        <v>999.9</v>
      </c>
      <c r="ED65">
        <v>0</v>
      </c>
      <c r="EE65">
        <v>0</v>
      </c>
      <c r="EF65">
        <v>9994.37538461538</v>
      </c>
      <c r="EG65">
        <v>0</v>
      </c>
      <c r="EH65">
        <v>9.5704</v>
      </c>
      <c r="EI65">
        <v>-55.0164615384615</v>
      </c>
      <c r="EJ65">
        <v>736.848076923077</v>
      </c>
      <c r="EK65">
        <v>787.163384615385</v>
      </c>
      <c r="EL65">
        <v>7.49380846153846</v>
      </c>
      <c r="EM65">
        <v>774.333923076923</v>
      </c>
      <c r="EN65">
        <v>16.2976615384615</v>
      </c>
      <c r="EO65">
        <v>2.15946153846154</v>
      </c>
      <c r="EP65">
        <v>1.47927538461538</v>
      </c>
      <c r="EQ65">
        <v>18.6646923076923</v>
      </c>
      <c r="ER65">
        <v>12.7555769230769</v>
      </c>
      <c r="ES65">
        <v>1999.96384615385</v>
      </c>
      <c r="ET65">
        <v>0.979999692307692</v>
      </c>
      <c r="EU65">
        <v>0.0200006461538462</v>
      </c>
      <c r="EV65">
        <v>0</v>
      </c>
      <c r="EW65">
        <v>1403.21692307692</v>
      </c>
      <c r="EX65">
        <v>5.00016</v>
      </c>
      <c r="EY65">
        <v>28558.3461538462</v>
      </c>
      <c r="EZ65">
        <v>18233.8461538462</v>
      </c>
      <c r="FA65">
        <v>49.5</v>
      </c>
      <c r="FB65">
        <v>50</v>
      </c>
      <c r="FC65">
        <v>49.875</v>
      </c>
      <c r="FD65">
        <v>49.7112307692308</v>
      </c>
      <c r="FE65">
        <v>51.312</v>
      </c>
      <c r="FF65">
        <v>1955.06384615385</v>
      </c>
      <c r="FG65">
        <v>39.9</v>
      </c>
      <c r="FH65">
        <v>0</v>
      </c>
      <c r="FI65">
        <v>1759161074</v>
      </c>
      <c r="FJ65">
        <v>0</v>
      </c>
      <c r="FK65">
        <v>1403.558</v>
      </c>
      <c r="FL65">
        <v>22.0261538192901</v>
      </c>
      <c r="FM65">
        <v>463.599999255297</v>
      </c>
      <c r="FN65">
        <v>28565.916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-54.5016142857143</v>
      </c>
      <c r="GD65">
        <v>-9.14837142857147</v>
      </c>
      <c r="GE65">
        <v>1.06775524227932</v>
      </c>
      <c r="GF65">
        <v>0</v>
      </c>
      <c r="GG65">
        <v>1401.95058823529</v>
      </c>
      <c r="GH65">
        <v>24.2689075704074</v>
      </c>
      <c r="GI65">
        <v>2.40096664500986</v>
      </c>
      <c r="GJ65">
        <v>-1</v>
      </c>
      <c r="GK65">
        <v>7.51106904761905</v>
      </c>
      <c r="GL65">
        <v>-0.418927012987008</v>
      </c>
      <c r="GM65">
        <v>0.0438825872728538</v>
      </c>
      <c r="GN65">
        <v>0</v>
      </c>
      <c r="GO65">
        <v>0</v>
      </c>
      <c r="GP65">
        <v>2</v>
      </c>
      <c r="GQ65" t="s">
        <v>450</v>
      </c>
      <c r="GR65">
        <v>3.12393</v>
      </c>
      <c r="GS65">
        <v>2.65741</v>
      </c>
      <c r="GT65">
        <v>0.135387</v>
      </c>
      <c r="GU65">
        <v>0.142487</v>
      </c>
      <c r="GV65">
        <v>0.10103</v>
      </c>
      <c r="GW65">
        <v>0.0774881</v>
      </c>
      <c r="GX65">
        <v>22185.5</v>
      </c>
      <c r="GY65">
        <v>20858.2</v>
      </c>
      <c r="GZ65">
        <v>22951.3</v>
      </c>
      <c r="HA65">
        <v>23689.9</v>
      </c>
      <c r="HB65">
        <v>35170.5</v>
      </c>
      <c r="HC65">
        <v>36180.3</v>
      </c>
      <c r="HD65">
        <v>41381.7</v>
      </c>
      <c r="HE65">
        <v>42248.9</v>
      </c>
      <c r="HF65">
        <v>1.89653</v>
      </c>
      <c r="HG65">
        <v>1.78345</v>
      </c>
      <c r="HH65">
        <v>0.15825</v>
      </c>
      <c r="HI65">
        <v>0</v>
      </c>
      <c r="HJ65">
        <v>27.4155</v>
      </c>
      <c r="HK65">
        <v>999.9</v>
      </c>
      <c r="HL65">
        <v>58.1</v>
      </c>
      <c r="HM65">
        <v>29.296</v>
      </c>
      <c r="HN65">
        <v>26.1859</v>
      </c>
      <c r="HO65">
        <v>54.4602</v>
      </c>
      <c r="HP65">
        <v>42.7845</v>
      </c>
      <c r="HQ65">
        <v>1</v>
      </c>
      <c r="HR65">
        <v>0.131771</v>
      </c>
      <c r="HS65">
        <v>0.871073</v>
      </c>
      <c r="HT65">
        <v>20.2138</v>
      </c>
      <c r="HU65">
        <v>5.23316</v>
      </c>
      <c r="HV65">
        <v>11.992</v>
      </c>
      <c r="HW65">
        <v>4.95565</v>
      </c>
      <c r="HX65">
        <v>3.30393</v>
      </c>
      <c r="HY65">
        <v>9999</v>
      </c>
      <c r="HZ65">
        <v>9999</v>
      </c>
      <c r="IA65">
        <v>9999</v>
      </c>
      <c r="IB65">
        <v>39.1</v>
      </c>
      <c r="IC65">
        <v>1.86852</v>
      </c>
      <c r="ID65">
        <v>1.86422</v>
      </c>
      <c r="IE65">
        <v>1.87181</v>
      </c>
      <c r="IF65">
        <v>1.86265</v>
      </c>
      <c r="IG65">
        <v>1.86208</v>
      </c>
      <c r="IH65">
        <v>1.86856</v>
      </c>
      <c r="II65">
        <v>1.85867</v>
      </c>
      <c r="IJ65">
        <v>1.86508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5.951</v>
      </c>
      <c r="IY65">
        <v>0.3742</v>
      </c>
      <c r="IZ65">
        <v>3.95881715115886</v>
      </c>
      <c r="JA65">
        <v>0.00375679874260706</v>
      </c>
      <c r="JB65">
        <v>-1.72439338245741e-06</v>
      </c>
      <c r="JC65">
        <v>3.82434007863978e-10</v>
      </c>
      <c r="JD65">
        <v>0.055120457371739</v>
      </c>
      <c r="JE65">
        <v>0.00833237133877138</v>
      </c>
      <c r="JF65">
        <v>6.27694102751608e-05</v>
      </c>
      <c r="JG65">
        <v>6.9467924673293e-06</v>
      </c>
      <c r="JH65">
        <v>-0</v>
      </c>
      <c r="JI65">
        <v>2083</v>
      </c>
      <c r="JJ65">
        <v>2</v>
      </c>
      <c r="JK65">
        <v>28</v>
      </c>
      <c r="JL65">
        <v>29319351.1</v>
      </c>
      <c r="JM65">
        <v>29319351.1</v>
      </c>
      <c r="JN65">
        <v>1.76025</v>
      </c>
      <c r="JO65">
        <v>2.36694</v>
      </c>
      <c r="JP65">
        <v>1.49902</v>
      </c>
      <c r="JQ65">
        <v>2.33276</v>
      </c>
      <c r="JR65">
        <v>1.54419</v>
      </c>
      <c r="JS65">
        <v>2.29614</v>
      </c>
      <c r="JT65">
        <v>35.0825</v>
      </c>
      <c r="JU65">
        <v>24.0963</v>
      </c>
      <c r="JV65">
        <v>18</v>
      </c>
      <c r="JW65">
        <v>550.098</v>
      </c>
      <c r="JX65">
        <v>421</v>
      </c>
      <c r="JY65">
        <v>26.2466</v>
      </c>
      <c r="JZ65">
        <v>29.2664</v>
      </c>
      <c r="KA65">
        <v>30</v>
      </c>
      <c r="KB65">
        <v>29.0592</v>
      </c>
      <c r="KC65">
        <v>29.0738</v>
      </c>
      <c r="KD65">
        <v>35.3804</v>
      </c>
      <c r="KE65">
        <v>52.5461</v>
      </c>
      <c r="KF65">
        <v>0</v>
      </c>
      <c r="KG65">
        <v>26.2731</v>
      </c>
      <c r="KH65">
        <v>826.354</v>
      </c>
      <c r="KI65">
        <v>16.4486</v>
      </c>
      <c r="KJ65">
        <v>92.7438</v>
      </c>
      <c r="KK65">
        <v>98.4613</v>
      </c>
    </row>
    <row r="66" spans="1:297">
      <c r="A66">
        <v>50</v>
      </c>
      <c r="B66">
        <v>1759161072</v>
      </c>
      <c r="C66">
        <v>337</v>
      </c>
      <c r="D66" t="s">
        <v>541</v>
      </c>
      <c r="E66" t="s">
        <v>542</v>
      </c>
      <c r="F66">
        <v>5</v>
      </c>
      <c r="G66" t="s">
        <v>435</v>
      </c>
      <c r="H66" t="s">
        <v>436</v>
      </c>
      <c r="I66">
        <v>1759161063.84615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819.849497948558</v>
      </c>
      <c r="AK66">
        <v>778.046872727272</v>
      </c>
      <c r="AL66">
        <v>3.31940642255827</v>
      </c>
      <c r="AM66">
        <v>63.1395468636621</v>
      </c>
      <c r="AN66">
        <f>(AP66 - AO66 + DY66*1E3/(8.314*(EA66+273.15)) * AR66/DX66 * AQ66) * DX66/(100*DL66) * 1000/(1000 - AP66)</f>
        <v>0</v>
      </c>
      <c r="AO66">
        <v>16.3687547714349</v>
      </c>
      <c r="AP66">
        <v>23.8076944055944</v>
      </c>
      <c r="AQ66">
        <v>0.00015282084995485</v>
      </c>
      <c r="AR66">
        <v>103.174809414941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6</v>
      </c>
      <c r="DM66">
        <v>0.5</v>
      </c>
      <c r="DN66" t="s">
        <v>438</v>
      </c>
      <c r="DO66">
        <v>2</v>
      </c>
      <c r="DP66" t="b">
        <v>1</v>
      </c>
      <c r="DQ66">
        <v>1759161063.84615</v>
      </c>
      <c r="DR66">
        <v>735.917384615385</v>
      </c>
      <c r="DS66">
        <v>790.97</v>
      </c>
      <c r="DT66">
        <v>23.7965461538462</v>
      </c>
      <c r="DU66">
        <v>16.3376461538462</v>
      </c>
      <c r="DV66">
        <v>729.986461538462</v>
      </c>
      <c r="DW66">
        <v>23.4225615384615</v>
      </c>
      <c r="DX66">
        <v>500.014076923077</v>
      </c>
      <c r="DY66">
        <v>90.7666076923077</v>
      </c>
      <c r="DZ66">
        <v>0.0316790307692308</v>
      </c>
      <c r="EA66">
        <v>30.3061153846154</v>
      </c>
      <c r="EB66">
        <v>29.9928538461538</v>
      </c>
      <c r="EC66">
        <v>999.9</v>
      </c>
      <c r="ED66">
        <v>0</v>
      </c>
      <c r="EE66">
        <v>0</v>
      </c>
      <c r="EF66">
        <v>9997.94153846154</v>
      </c>
      <c r="EG66">
        <v>0</v>
      </c>
      <c r="EH66">
        <v>9.5704</v>
      </c>
      <c r="EI66">
        <v>-55.0526</v>
      </c>
      <c r="EJ66">
        <v>753.856615384615</v>
      </c>
      <c r="EK66">
        <v>804.107846153846</v>
      </c>
      <c r="EL66">
        <v>7.45891384615385</v>
      </c>
      <c r="EM66">
        <v>790.97</v>
      </c>
      <c r="EN66">
        <v>16.3376461538462</v>
      </c>
      <c r="EO66">
        <v>2.15993230769231</v>
      </c>
      <c r="EP66">
        <v>1.48291076923077</v>
      </c>
      <c r="EQ66">
        <v>18.6681769230769</v>
      </c>
      <c r="ER66">
        <v>12.7930461538462</v>
      </c>
      <c r="ES66">
        <v>1999.98692307692</v>
      </c>
      <c r="ET66">
        <v>0.979999846153846</v>
      </c>
      <c r="EU66">
        <v>0.0200004307692308</v>
      </c>
      <c r="EV66">
        <v>0</v>
      </c>
      <c r="EW66">
        <v>1405.02923076923</v>
      </c>
      <c r="EX66">
        <v>5.00016</v>
      </c>
      <c r="EY66">
        <v>28596.1923076923</v>
      </c>
      <c r="EZ66">
        <v>18234.0615384615</v>
      </c>
      <c r="FA66">
        <v>49.5047692307692</v>
      </c>
      <c r="FB66">
        <v>50</v>
      </c>
      <c r="FC66">
        <v>49.875</v>
      </c>
      <c r="FD66">
        <v>49.7306153846154</v>
      </c>
      <c r="FE66">
        <v>51.312</v>
      </c>
      <c r="FF66">
        <v>1955.08692307692</v>
      </c>
      <c r="FG66">
        <v>39.9</v>
      </c>
      <c r="FH66">
        <v>0</v>
      </c>
      <c r="FI66">
        <v>1759161078.8</v>
      </c>
      <c r="FJ66">
        <v>0</v>
      </c>
      <c r="FK66">
        <v>1405.2908</v>
      </c>
      <c r="FL66">
        <v>20.3953846369526</v>
      </c>
      <c r="FM66">
        <v>430.576923705885</v>
      </c>
      <c r="FN66">
        <v>28601.888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-55.002985</v>
      </c>
      <c r="GD66">
        <v>-1.76858796992477</v>
      </c>
      <c r="GE66">
        <v>0.573245622988086</v>
      </c>
      <c r="GF66">
        <v>0</v>
      </c>
      <c r="GG66">
        <v>1404.05882352941</v>
      </c>
      <c r="GH66">
        <v>21.5086325482488</v>
      </c>
      <c r="GI66">
        <v>2.12465466357389</v>
      </c>
      <c r="GJ66">
        <v>-1</v>
      </c>
      <c r="GK66">
        <v>7.476995</v>
      </c>
      <c r="GL66">
        <v>-0.439803609022555</v>
      </c>
      <c r="GM66">
        <v>0.0436849430009929</v>
      </c>
      <c r="GN66">
        <v>0</v>
      </c>
      <c r="GO66">
        <v>0</v>
      </c>
      <c r="GP66">
        <v>2</v>
      </c>
      <c r="GQ66" t="s">
        <v>450</v>
      </c>
      <c r="GR66">
        <v>3.12404</v>
      </c>
      <c r="GS66">
        <v>2.65721</v>
      </c>
      <c r="GT66">
        <v>0.137396</v>
      </c>
      <c r="GU66">
        <v>0.144497</v>
      </c>
      <c r="GV66">
        <v>0.101044</v>
      </c>
      <c r="GW66">
        <v>0.0776201</v>
      </c>
      <c r="GX66">
        <v>22134</v>
      </c>
      <c r="GY66">
        <v>20809.1</v>
      </c>
      <c r="GZ66">
        <v>22951.3</v>
      </c>
      <c r="HA66">
        <v>23689.6</v>
      </c>
      <c r="HB66">
        <v>35170</v>
      </c>
      <c r="HC66">
        <v>36175</v>
      </c>
      <c r="HD66">
        <v>41381.6</v>
      </c>
      <c r="HE66">
        <v>42248.6</v>
      </c>
      <c r="HF66">
        <v>1.89662</v>
      </c>
      <c r="HG66">
        <v>1.78332</v>
      </c>
      <c r="HH66">
        <v>0.158384</v>
      </c>
      <c r="HI66">
        <v>0</v>
      </c>
      <c r="HJ66">
        <v>27.4176</v>
      </c>
      <c r="HK66">
        <v>999.9</v>
      </c>
      <c r="HL66">
        <v>58.076</v>
      </c>
      <c r="HM66">
        <v>29.316</v>
      </c>
      <c r="HN66">
        <v>26.2057</v>
      </c>
      <c r="HO66">
        <v>54.5002</v>
      </c>
      <c r="HP66">
        <v>42.7444</v>
      </c>
      <c r="HQ66">
        <v>1</v>
      </c>
      <c r="HR66">
        <v>0.13185</v>
      </c>
      <c r="HS66">
        <v>0.877111</v>
      </c>
      <c r="HT66">
        <v>20.2139</v>
      </c>
      <c r="HU66">
        <v>5.23301</v>
      </c>
      <c r="HV66">
        <v>11.992</v>
      </c>
      <c r="HW66">
        <v>4.95545</v>
      </c>
      <c r="HX66">
        <v>3.30387</v>
      </c>
      <c r="HY66">
        <v>9999</v>
      </c>
      <c r="HZ66">
        <v>9999</v>
      </c>
      <c r="IA66">
        <v>9999</v>
      </c>
      <c r="IB66">
        <v>39.1</v>
      </c>
      <c r="IC66">
        <v>1.86854</v>
      </c>
      <c r="ID66">
        <v>1.86421</v>
      </c>
      <c r="IE66">
        <v>1.87184</v>
      </c>
      <c r="IF66">
        <v>1.86266</v>
      </c>
      <c r="IG66">
        <v>1.86208</v>
      </c>
      <c r="IH66">
        <v>1.86856</v>
      </c>
      <c r="II66">
        <v>1.85867</v>
      </c>
      <c r="IJ66">
        <v>1.86508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5.981</v>
      </c>
      <c r="IY66">
        <v>0.3743</v>
      </c>
      <c r="IZ66">
        <v>3.95881715115886</v>
      </c>
      <c r="JA66">
        <v>0.00375679874260706</v>
      </c>
      <c r="JB66">
        <v>-1.72439338245741e-06</v>
      </c>
      <c r="JC66">
        <v>3.82434007863978e-10</v>
      </c>
      <c r="JD66">
        <v>0.055120457371739</v>
      </c>
      <c r="JE66">
        <v>0.00833237133877138</v>
      </c>
      <c r="JF66">
        <v>6.27694102751608e-05</v>
      </c>
      <c r="JG66">
        <v>6.9467924673293e-06</v>
      </c>
      <c r="JH66">
        <v>-0</v>
      </c>
      <c r="JI66">
        <v>2083</v>
      </c>
      <c r="JJ66">
        <v>2</v>
      </c>
      <c r="JK66">
        <v>28</v>
      </c>
      <c r="JL66">
        <v>29319351.2</v>
      </c>
      <c r="JM66">
        <v>29319351.2</v>
      </c>
      <c r="JN66">
        <v>1.79321</v>
      </c>
      <c r="JO66">
        <v>2.3584</v>
      </c>
      <c r="JP66">
        <v>1.49902</v>
      </c>
      <c r="JQ66">
        <v>2.33276</v>
      </c>
      <c r="JR66">
        <v>1.54419</v>
      </c>
      <c r="JS66">
        <v>2.29492</v>
      </c>
      <c r="JT66">
        <v>35.1055</v>
      </c>
      <c r="JU66">
        <v>24.0875</v>
      </c>
      <c r="JV66">
        <v>18</v>
      </c>
      <c r="JW66">
        <v>550.184</v>
      </c>
      <c r="JX66">
        <v>420.945</v>
      </c>
      <c r="JY66">
        <v>26.2683</v>
      </c>
      <c r="JZ66">
        <v>29.2676</v>
      </c>
      <c r="KA66">
        <v>30.0001</v>
      </c>
      <c r="KB66">
        <v>29.0617</v>
      </c>
      <c r="KC66">
        <v>29.0764</v>
      </c>
      <c r="KD66">
        <v>35.9639</v>
      </c>
      <c r="KE66">
        <v>52.5461</v>
      </c>
      <c r="KF66">
        <v>0</v>
      </c>
      <c r="KG66">
        <v>26.2748</v>
      </c>
      <c r="KH66">
        <v>839.954</v>
      </c>
      <c r="KI66">
        <v>16.4743</v>
      </c>
      <c r="KJ66">
        <v>92.7436</v>
      </c>
      <c r="KK66">
        <v>98.4604</v>
      </c>
    </row>
    <row r="67" spans="1:297">
      <c r="A67">
        <v>51</v>
      </c>
      <c r="B67">
        <v>1759161077</v>
      </c>
      <c r="C67">
        <v>342</v>
      </c>
      <c r="D67" t="s">
        <v>543</v>
      </c>
      <c r="E67" t="s">
        <v>544</v>
      </c>
      <c r="F67">
        <v>5</v>
      </c>
      <c r="G67" t="s">
        <v>435</v>
      </c>
      <c r="H67" t="s">
        <v>436</v>
      </c>
      <c r="I67">
        <v>1759161068.84615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837.501059161038</v>
      </c>
      <c r="AK67">
        <v>795.140145454545</v>
      </c>
      <c r="AL67">
        <v>3.43136687363287</v>
      </c>
      <c r="AM67">
        <v>63.1395468636621</v>
      </c>
      <c r="AN67">
        <f>(AP67 - AO67 + DY67*1E3/(8.314*(EA67+273.15)) * AR67/DX67 * AQ67) * DX67/(100*DL67) * 1000/(1000 - AP67)</f>
        <v>0</v>
      </c>
      <c r="AO67">
        <v>16.4003982185042</v>
      </c>
      <c r="AP67">
        <v>23.8118783216783</v>
      </c>
      <c r="AQ67">
        <v>6.96846799858197e-05</v>
      </c>
      <c r="AR67">
        <v>103.174809414941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6</v>
      </c>
      <c r="DM67">
        <v>0.5</v>
      </c>
      <c r="DN67" t="s">
        <v>438</v>
      </c>
      <c r="DO67">
        <v>2</v>
      </c>
      <c r="DP67" t="b">
        <v>1</v>
      </c>
      <c r="DQ67">
        <v>1759161068.84615</v>
      </c>
      <c r="DR67">
        <v>752.468538461539</v>
      </c>
      <c r="DS67">
        <v>807.959</v>
      </c>
      <c r="DT67">
        <v>23.8044230769231</v>
      </c>
      <c r="DU67">
        <v>16.3740076923077</v>
      </c>
      <c r="DV67">
        <v>746.507307692308</v>
      </c>
      <c r="DW67">
        <v>23.4302692307692</v>
      </c>
      <c r="DX67">
        <v>500.033153846154</v>
      </c>
      <c r="DY67">
        <v>90.7679230769231</v>
      </c>
      <c r="DZ67">
        <v>0.0316851461538462</v>
      </c>
      <c r="EA67">
        <v>30.3039</v>
      </c>
      <c r="EB67">
        <v>29.9956846153846</v>
      </c>
      <c r="EC67">
        <v>999.9</v>
      </c>
      <c r="ED67">
        <v>0</v>
      </c>
      <c r="EE67">
        <v>0</v>
      </c>
      <c r="EF67">
        <v>10001.4523076923</v>
      </c>
      <c r="EG67">
        <v>0</v>
      </c>
      <c r="EH67">
        <v>9.5704</v>
      </c>
      <c r="EI67">
        <v>-55.4905692307692</v>
      </c>
      <c r="EJ67">
        <v>770.817538461539</v>
      </c>
      <c r="EK67">
        <v>821.409307692308</v>
      </c>
      <c r="EL67">
        <v>7.43043461538461</v>
      </c>
      <c r="EM67">
        <v>807.959</v>
      </c>
      <c r="EN67">
        <v>16.3740076923077</v>
      </c>
      <c r="EO67">
        <v>2.16067846153846</v>
      </c>
      <c r="EP67">
        <v>1.48623307692308</v>
      </c>
      <c r="EQ67">
        <v>18.6737</v>
      </c>
      <c r="ER67">
        <v>12.8272461538462</v>
      </c>
      <c r="ES67">
        <v>2000.02769230769</v>
      </c>
      <c r="ET67">
        <v>0.980000307692308</v>
      </c>
      <c r="EU67">
        <v>0.0200000076923077</v>
      </c>
      <c r="EV67">
        <v>0</v>
      </c>
      <c r="EW67">
        <v>1406.75769230769</v>
      </c>
      <c r="EX67">
        <v>5.00016</v>
      </c>
      <c r="EY67">
        <v>28631.2153846154</v>
      </c>
      <c r="EZ67">
        <v>18234.4461538462</v>
      </c>
      <c r="FA67">
        <v>49.5190769230769</v>
      </c>
      <c r="FB67">
        <v>50</v>
      </c>
      <c r="FC67">
        <v>49.875</v>
      </c>
      <c r="FD67">
        <v>49.7354615384615</v>
      </c>
      <c r="FE67">
        <v>51.3216923076923</v>
      </c>
      <c r="FF67">
        <v>1955.12769230769</v>
      </c>
      <c r="FG67">
        <v>39.9</v>
      </c>
      <c r="FH67">
        <v>0</v>
      </c>
      <c r="FI67">
        <v>1759161084.2</v>
      </c>
      <c r="FJ67">
        <v>0</v>
      </c>
      <c r="FK67">
        <v>1406.94038461538</v>
      </c>
      <c r="FL67">
        <v>19.1196581193296</v>
      </c>
      <c r="FM67">
        <v>391.535042947749</v>
      </c>
      <c r="FN67">
        <v>28636.6461538462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-55.2606761904762</v>
      </c>
      <c r="GD67">
        <v>-3.42875064935066</v>
      </c>
      <c r="GE67">
        <v>0.64655601230841</v>
      </c>
      <c r="GF67">
        <v>0</v>
      </c>
      <c r="GG67">
        <v>1405.76970588235</v>
      </c>
      <c r="GH67">
        <v>20.2760886119255</v>
      </c>
      <c r="GI67">
        <v>2.00272826457563</v>
      </c>
      <c r="GJ67">
        <v>-1</v>
      </c>
      <c r="GK67">
        <v>7.44955142857143</v>
      </c>
      <c r="GL67">
        <v>-0.344776363636351</v>
      </c>
      <c r="GM67">
        <v>0.0370939560326162</v>
      </c>
      <c r="GN67">
        <v>0</v>
      </c>
      <c r="GO67">
        <v>0</v>
      </c>
      <c r="GP67">
        <v>2</v>
      </c>
      <c r="GQ67" t="s">
        <v>450</v>
      </c>
      <c r="GR67">
        <v>3.12406</v>
      </c>
      <c r="GS67">
        <v>2.6571</v>
      </c>
      <c r="GT67">
        <v>0.139447</v>
      </c>
      <c r="GU67">
        <v>0.146477</v>
      </c>
      <c r="GV67">
        <v>0.101039</v>
      </c>
      <c r="GW67">
        <v>0.077646</v>
      </c>
      <c r="GX67">
        <v>22081.6</v>
      </c>
      <c r="GY67">
        <v>20761.4</v>
      </c>
      <c r="GZ67">
        <v>22951.5</v>
      </c>
      <c r="HA67">
        <v>23690.1</v>
      </c>
      <c r="HB67">
        <v>35170.7</v>
      </c>
      <c r="HC67">
        <v>36174.7</v>
      </c>
      <c r="HD67">
        <v>41382</v>
      </c>
      <c r="HE67">
        <v>42249.3</v>
      </c>
      <c r="HF67">
        <v>1.89673</v>
      </c>
      <c r="HG67">
        <v>1.78315</v>
      </c>
      <c r="HH67">
        <v>0.157423</v>
      </c>
      <c r="HI67">
        <v>0</v>
      </c>
      <c r="HJ67">
        <v>27.4197</v>
      </c>
      <c r="HK67">
        <v>999.9</v>
      </c>
      <c r="HL67">
        <v>58.076</v>
      </c>
      <c r="HM67">
        <v>29.316</v>
      </c>
      <c r="HN67">
        <v>26.2066</v>
      </c>
      <c r="HO67">
        <v>54.4202</v>
      </c>
      <c r="HP67">
        <v>42.8686</v>
      </c>
      <c r="HQ67">
        <v>1</v>
      </c>
      <c r="HR67">
        <v>0.131839</v>
      </c>
      <c r="HS67">
        <v>0.926048</v>
      </c>
      <c r="HT67">
        <v>20.2136</v>
      </c>
      <c r="HU67">
        <v>5.23256</v>
      </c>
      <c r="HV67">
        <v>11.992</v>
      </c>
      <c r="HW67">
        <v>4.9555</v>
      </c>
      <c r="HX67">
        <v>3.3039</v>
      </c>
      <c r="HY67">
        <v>9999</v>
      </c>
      <c r="HZ67">
        <v>9999</v>
      </c>
      <c r="IA67">
        <v>9999</v>
      </c>
      <c r="IB67">
        <v>39.1</v>
      </c>
      <c r="IC67">
        <v>1.86857</v>
      </c>
      <c r="ID67">
        <v>1.8642</v>
      </c>
      <c r="IE67">
        <v>1.87181</v>
      </c>
      <c r="IF67">
        <v>1.86266</v>
      </c>
      <c r="IG67">
        <v>1.86206</v>
      </c>
      <c r="IH67">
        <v>1.86857</v>
      </c>
      <c r="II67">
        <v>1.85868</v>
      </c>
      <c r="IJ67">
        <v>1.86508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6.01</v>
      </c>
      <c r="IY67">
        <v>0.3743</v>
      </c>
      <c r="IZ67">
        <v>3.95881715115886</v>
      </c>
      <c r="JA67">
        <v>0.00375679874260706</v>
      </c>
      <c r="JB67">
        <v>-1.72439338245741e-06</v>
      </c>
      <c r="JC67">
        <v>3.82434007863978e-10</v>
      </c>
      <c r="JD67">
        <v>0.055120457371739</v>
      </c>
      <c r="JE67">
        <v>0.00833237133877138</v>
      </c>
      <c r="JF67">
        <v>6.27694102751608e-05</v>
      </c>
      <c r="JG67">
        <v>6.9467924673293e-06</v>
      </c>
      <c r="JH67">
        <v>-0</v>
      </c>
      <c r="JI67">
        <v>2083</v>
      </c>
      <c r="JJ67">
        <v>2</v>
      </c>
      <c r="JK67">
        <v>28</v>
      </c>
      <c r="JL67">
        <v>29319351.3</v>
      </c>
      <c r="JM67">
        <v>29319351.3</v>
      </c>
      <c r="JN67">
        <v>1.81885</v>
      </c>
      <c r="JO67">
        <v>2.34863</v>
      </c>
      <c r="JP67">
        <v>1.4978</v>
      </c>
      <c r="JQ67">
        <v>2.33276</v>
      </c>
      <c r="JR67">
        <v>1.54419</v>
      </c>
      <c r="JS67">
        <v>2.35352</v>
      </c>
      <c r="JT67">
        <v>35.0825</v>
      </c>
      <c r="JU67">
        <v>24.0963</v>
      </c>
      <c r="JV67">
        <v>18</v>
      </c>
      <c r="JW67">
        <v>550.271</v>
      </c>
      <c r="JX67">
        <v>420.86</v>
      </c>
      <c r="JY67">
        <v>26.2752</v>
      </c>
      <c r="JZ67">
        <v>29.2689</v>
      </c>
      <c r="KA67">
        <v>30.0001</v>
      </c>
      <c r="KB67">
        <v>29.0642</v>
      </c>
      <c r="KC67">
        <v>29.0788</v>
      </c>
      <c r="KD67">
        <v>36.557</v>
      </c>
      <c r="KE67">
        <v>52.2702</v>
      </c>
      <c r="KF67">
        <v>0</v>
      </c>
      <c r="KG67">
        <v>26.2678</v>
      </c>
      <c r="KH67">
        <v>860.194</v>
      </c>
      <c r="KI67">
        <v>16.5039</v>
      </c>
      <c r="KJ67">
        <v>92.7445</v>
      </c>
      <c r="KK67">
        <v>98.4622</v>
      </c>
    </row>
    <row r="68" spans="1:297">
      <c r="A68">
        <v>52</v>
      </c>
      <c r="B68">
        <v>1759161082</v>
      </c>
      <c r="C68">
        <v>347</v>
      </c>
      <c r="D68" t="s">
        <v>545</v>
      </c>
      <c r="E68" t="s">
        <v>546</v>
      </c>
      <c r="F68">
        <v>5</v>
      </c>
      <c r="G68" t="s">
        <v>435</v>
      </c>
      <c r="H68" t="s">
        <v>436</v>
      </c>
      <c r="I68">
        <v>1759161073.84615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854.507185424465</v>
      </c>
      <c r="AK68">
        <v>812.127951515151</v>
      </c>
      <c r="AL68">
        <v>3.38175315068061</v>
      </c>
      <c r="AM68">
        <v>63.1395468636621</v>
      </c>
      <c r="AN68">
        <f>(AP68 - AO68 + DY68*1E3/(8.314*(EA68+273.15)) * AR68/DX68 * AQ68) * DX68/(100*DL68) * 1000/(1000 - AP68)</f>
        <v>0</v>
      </c>
      <c r="AO68">
        <v>16.4063326468363</v>
      </c>
      <c r="AP68">
        <v>23.7879482517483</v>
      </c>
      <c r="AQ68">
        <v>-0.000219954763559036</v>
      </c>
      <c r="AR68">
        <v>103.174809414941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6</v>
      </c>
      <c r="DM68">
        <v>0.5</v>
      </c>
      <c r="DN68" t="s">
        <v>438</v>
      </c>
      <c r="DO68">
        <v>2</v>
      </c>
      <c r="DP68" t="b">
        <v>1</v>
      </c>
      <c r="DQ68">
        <v>1759161073.84615</v>
      </c>
      <c r="DR68">
        <v>769.085769230769</v>
      </c>
      <c r="DS68">
        <v>824.589461538462</v>
      </c>
      <c r="DT68">
        <v>23.8047153846154</v>
      </c>
      <c r="DU68">
        <v>16.3938153846154</v>
      </c>
      <c r="DV68">
        <v>763.094538461538</v>
      </c>
      <c r="DW68">
        <v>23.4305538461538</v>
      </c>
      <c r="DX68">
        <v>499.998769230769</v>
      </c>
      <c r="DY68">
        <v>90.7679923076923</v>
      </c>
      <c r="DZ68">
        <v>0.0314791846153846</v>
      </c>
      <c r="EA68">
        <v>30.3056307692308</v>
      </c>
      <c r="EB68">
        <v>29.994</v>
      </c>
      <c r="EC68">
        <v>999.9</v>
      </c>
      <c r="ED68">
        <v>0</v>
      </c>
      <c r="EE68">
        <v>0</v>
      </c>
      <c r="EF68">
        <v>10015.8692307692</v>
      </c>
      <c r="EG68">
        <v>0</v>
      </c>
      <c r="EH68">
        <v>9.5704</v>
      </c>
      <c r="EI68">
        <v>-55.5038923076923</v>
      </c>
      <c r="EJ68">
        <v>787.84</v>
      </c>
      <c r="EK68">
        <v>838.333461538462</v>
      </c>
      <c r="EL68">
        <v>7.41090538461538</v>
      </c>
      <c r="EM68">
        <v>824.589461538462</v>
      </c>
      <c r="EN68">
        <v>16.3938153846154</v>
      </c>
      <c r="EO68">
        <v>2.16070615384615</v>
      </c>
      <c r="EP68">
        <v>1.48803384615385</v>
      </c>
      <c r="EQ68">
        <v>18.6739153846154</v>
      </c>
      <c r="ER68">
        <v>12.8457461538462</v>
      </c>
      <c r="ES68">
        <v>2000.02538461538</v>
      </c>
      <c r="ET68">
        <v>0.980000307692308</v>
      </c>
      <c r="EU68">
        <v>0.0199999923076923</v>
      </c>
      <c r="EV68">
        <v>0</v>
      </c>
      <c r="EW68">
        <v>1408.28615384615</v>
      </c>
      <c r="EX68">
        <v>5.00016</v>
      </c>
      <c r="EY68">
        <v>28662.5384615385</v>
      </c>
      <c r="EZ68">
        <v>18234.4307692308</v>
      </c>
      <c r="FA68">
        <v>49.5333846153846</v>
      </c>
      <c r="FB68">
        <v>50</v>
      </c>
      <c r="FC68">
        <v>49.875</v>
      </c>
      <c r="FD68">
        <v>49.7403076923077</v>
      </c>
      <c r="FE68">
        <v>51.3265384615385</v>
      </c>
      <c r="FF68">
        <v>1955.12538461538</v>
      </c>
      <c r="FG68">
        <v>39.9</v>
      </c>
      <c r="FH68">
        <v>0</v>
      </c>
      <c r="FI68">
        <v>1759161089</v>
      </c>
      <c r="FJ68">
        <v>0</v>
      </c>
      <c r="FK68">
        <v>1408.41</v>
      </c>
      <c r="FL68">
        <v>16.7309401380898</v>
      </c>
      <c r="FM68">
        <v>342.352136241552</v>
      </c>
      <c r="FN68">
        <v>28666.0538461538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-55.58386</v>
      </c>
      <c r="GD68">
        <v>-1.53877894736844</v>
      </c>
      <c r="GE68">
        <v>0.515002579022668</v>
      </c>
      <c r="GF68">
        <v>0</v>
      </c>
      <c r="GG68">
        <v>1407.46382352941</v>
      </c>
      <c r="GH68">
        <v>18.5022154121465</v>
      </c>
      <c r="GI68">
        <v>1.83476719905837</v>
      </c>
      <c r="GJ68">
        <v>-1</v>
      </c>
      <c r="GK68">
        <v>7.4195865</v>
      </c>
      <c r="GL68">
        <v>-0.232666015037608</v>
      </c>
      <c r="GM68">
        <v>0.0229526981583866</v>
      </c>
      <c r="GN68">
        <v>0</v>
      </c>
      <c r="GO68">
        <v>0</v>
      </c>
      <c r="GP68">
        <v>2</v>
      </c>
      <c r="GQ68" t="s">
        <v>450</v>
      </c>
      <c r="GR68">
        <v>3.12399</v>
      </c>
      <c r="GS68">
        <v>2.65739</v>
      </c>
      <c r="GT68">
        <v>0.141443</v>
      </c>
      <c r="GU68">
        <v>0.148468</v>
      </c>
      <c r="GV68">
        <v>0.100974</v>
      </c>
      <c r="GW68">
        <v>0.0777071</v>
      </c>
      <c r="GX68">
        <v>22029.9</v>
      </c>
      <c r="GY68">
        <v>20713</v>
      </c>
      <c r="GZ68">
        <v>22951.1</v>
      </c>
      <c r="HA68">
        <v>23690.1</v>
      </c>
      <c r="HB68">
        <v>35172.8</v>
      </c>
      <c r="HC68">
        <v>36172.6</v>
      </c>
      <c r="HD68">
        <v>41381.3</v>
      </c>
      <c r="HE68">
        <v>42249.4</v>
      </c>
      <c r="HF68">
        <v>1.8963</v>
      </c>
      <c r="HG68">
        <v>1.78318</v>
      </c>
      <c r="HH68">
        <v>0.15818</v>
      </c>
      <c r="HI68">
        <v>0</v>
      </c>
      <c r="HJ68">
        <v>27.4189</v>
      </c>
      <c r="HK68">
        <v>999.9</v>
      </c>
      <c r="HL68">
        <v>58.076</v>
      </c>
      <c r="HM68">
        <v>29.316</v>
      </c>
      <c r="HN68">
        <v>26.2081</v>
      </c>
      <c r="HO68">
        <v>54.1302</v>
      </c>
      <c r="HP68">
        <v>42.7484</v>
      </c>
      <c r="HQ68">
        <v>1</v>
      </c>
      <c r="HR68">
        <v>0.131834</v>
      </c>
      <c r="HS68">
        <v>0.927372</v>
      </c>
      <c r="HT68">
        <v>20.2139</v>
      </c>
      <c r="HU68">
        <v>5.23301</v>
      </c>
      <c r="HV68">
        <v>11.992</v>
      </c>
      <c r="HW68">
        <v>4.9555</v>
      </c>
      <c r="HX68">
        <v>3.30393</v>
      </c>
      <c r="HY68">
        <v>9999</v>
      </c>
      <c r="HZ68">
        <v>9999</v>
      </c>
      <c r="IA68">
        <v>9999</v>
      </c>
      <c r="IB68">
        <v>39.1</v>
      </c>
      <c r="IC68">
        <v>1.8685</v>
      </c>
      <c r="ID68">
        <v>1.86419</v>
      </c>
      <c r="IE68">
        <v>1.87182</v>
      </c>
      <c r="IF68">
        <v>1.86266</v>
      </c>
      <c r="IG68">
        <v>1.86208</v>
      </c>
      <c r="IH68">
        <v>1.86857</v>
      </c>
      <c r="II68">
        <v>1.85867</v>
      </c>
      <c r="IJ68">
        <v>1.86508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6.039</v>
      </c>
      <c r="IY68">
        <v>0.3738</v>
      </c>
      <c r="IZ68">
        <v>3.95881715115886</v>
      </c>
      <c r="JA68">
        <v>0.00375679874260706</v>
      </c>
      <c r="JB68">
        <v>-1.72439338245741e-06</v>
      </c>
      <c r="JC68">
        <v>3.82434007863978e-10</v>
      </c>
      <c r="JD68">
        <v>0.055120457371739</v>
      </c>
      <c r="JE68">
        <v>0.00833237133877138</v>
      </c>
      <c r="JF68">
        <v>6.27694102751608e-05</v>
      </c>
      <c r="JG68">
        <v>6.9467924673293e-06</v>
      </c>
      <c r="JH68">
        <v>-0</v>
      </c>
      <c r="JI68">
        <v>2083</v>
      </c>
      <c r="JJ68">
        <v>2</v>
      </c>
      <c r="JK68">
        <v>28</v>
      </c>
      <c r="JL68">
        <v>29319351.4</v>
      </c>
      <c r="JM68">
        <v>29319351.4</v>
      </c>
      <c r="JN68">
        <v>1.84937</v>
      </c>
      <c r="JO68">
        <v>2.34985</v>
      </c>
      <c r="JP68">
        <v>1.4978</v>
      </c>
      <c r="JQ68">
        <v>2.33276</v>
      </c>
      <c r="JR68">
        <v>1.54419</v>
      </c>
      <c r="JS68">
        <v>2.34985</v>
      </c>
      <c r="JT68">
        <v>35.0825</v>
      </c>
      <c r="JU68">
        <v>24.0875</v>
      </c>
      <c r="JV68">
        <v>18</v>
      </c>
      <c r="JW68">
        <v>550.011</v>
      </c>
      <c r="JX68">
        <v>420.893</v>
      </c>
      <c r="JY68">
        <v>26.2709</v>
      </c>
      <c r="JZ68">
        <v>29.2707</v>
      </c>
      <c r="KA68">
        <v>30.0001</v>
      </c>
      <c r="KB68">
        <v>29.0666</v>
      </c>
      <c r="KC68">
        <v>29.0813</v>
      </c>
      <c r="KD68">
        <v>37.1016</v>
      </c>
      <c r="KE68">
        <v>51.9582</v>
      </c>
      <c r="KF68">
        <v>0</v>
      </c>
      <c r="KG68">
        <v>26.2704</v>
      </c>
      <c r="KH68">
        <v>873.687</v>
      </c>
      <c r="KI68">
        <v>16.5542</v>
      </c>
      <c r="KJ68">
        <v>92.7429</v>
      </c>
      <c r="KK68">
        <v>98.4625</v>
      </c>
    </row>
    <row r="69" spans="1:297">
      <c r="A69">
        <v>53</v>
      </c>
      <c r="B69">
        <v>1759161087</v>
      </c>
      <c r="C69">
        <v>352</v>
      </c>
      <c r="D69" t="s">
        <v>547</v>
      </c>
      <c r="E69" t="s">
        <v>548</v>
      </c>
      <c r="F69">
        <v>5</v>
      </c>
      <c r="G69" t="s">
        <v>435</v>
      </c>
      <c r="H69" t="s">
        <v>436</v>
      </c>
      <c r="I69">
        <v>1759161078.84615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872.057979563274</v>
      </c>
      <c r="AK69">
        <v>829.328509090908</v>
      </c>
      <c r="AL69">
        <v>3.44677382404932</v>
      </c>
      <c r="AM69">
        <v>63.1395468636621</v>
      </c>
      <c r="AN69">
        <f>(AP69 - AO69 + DY69*1E3/(8.314*(EA69+273.15)) * AR69/DX69 * AQ69) * DX69/(100*DL69) * 1000/(1000 - AP69)</f>
        <v>0</v>
      </c>
      <c r="AO69">
        <v>16.4277895653727</v>
      </c>
      <c r="AP69">
        <v>23.7757776223776</v>
      </c>
      <c r="AQ69">
        <v>-0.000233112077412982</v>
      </c>
      <c r="AR69">
        <v>103.174809414941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6</v>
      </c>
      <c r="DM69">
        <v>0.5</v>
      </c>
      <c r="DN69" t="s">
        <v>438</v>
      </c>
      <c r="DO69">
        <v>2</v>
      </c>
      <c r="DP69" t="b">
        <v>1</v>
      </c>
      <c r="DQ69">
        <v>1759161078.84615</v>
      </c>
      <c r="DR69">
        <v>785.687461538461</v>
      </c>
      <c r="DS69">
        <v>841.675846153846</v>
      </c>
      <c r="DT69">
        <v>23.7967538461538</v>
      </c>
      <c r="DU69">
        <v>16.4138384615385</v>
      </c>
      <c r="DV69">
        <v>779.666769230769</v>
      </c>
      <c r="DW69">
        <v>23.4227615384615</v>
      </c>
      <c r="DX69">
        <v>499.985615384615</v>
      </c>
      <c r="DY69">
        <v>90.7674769230769</v>
      </c>
      <c r="DZ69">
        <v>0.0314678692307692</v>
      </c>
      <c r="EA69">
        <v>30.3078</v>
      </c>
      <c r="EB69">
        <v>29.9945307692308</v>
      </c>
      <c r="EC69">
        <v>999.9</v>
      </c>
      <c r="ED69">
        <v>0</v>
      </c>
      <c r="EE69">
        <v>0</v>
      </c>
      <c r="EF69">
        <v>10015.34</v>
      </c>
      <c r="EG69">
        <v>0</v>
      </c>
      <c r="EH69">
        <v>9.5704</v>
      </c>
      <c r="EI69">
        <v>-55.9886769230769</v>
      </c>
      <c r="EJ69">
        <v>804.839692307692</v>
      </c>
      <c r="EK69">
        <v>855.722</v>
      </c>
      <c r="EL69">
        <v>7.38291846153846</v>
      </c>
      <c r="EM69">
        <v>841.675846153846</v>
      </c>
      <c r="EN69">
        <v>16.4138384615385</v>
      </c>
      <c r="EO69">
        <v>2.15997</v>
      </c>
      <c r="EP69">
        <v>1.48984230769231</v>
      </c>
      <c r="EQ69">
        <v>18.6684846153846</v>
      </c>
      <c r="ER69">
        <v>12.8643076923077</v>
      </c>
      <c r="ES69">
        <v>2000.02307692308</v>
      </c>
      <c r="ET69">
        <v>0.980000384615385</v>
      </c>
      <c r="EU69">
        <v>0.0199999923076923</v>
      </c>
      <c r="EV69">
        <v>0</v>
      </c>
      <c r="EW69">
        <v>1409.56846153846</v>
      </c>
      <c r="EX69">
        <v>5.00016</v>
      </c>
      <c r="EY69">
        <v>28690.5461538462</v>
      </c>
      <c r="EZ69">
        <v>18234.4076923077</v>
      </c>
      <c r="FA69">
        <v>49.5429230769231</v>
      </c>
      <c r="FB69">
        <v>50</v>
      </c>
      <c r="FC69">
        <v>49.875</v>
      </c>
      <c r="FD69">
        <v>49.7403076923077</v>
      </c>
      <c r="FE69">
        <v>51.3313846153846</v>
      </c>
      <c r="FF69">
        <v>1955.12307692308</v>
      </c>
      <c r="FG69">
        <v>39.9</v>
      </c>
      <c r="FH69">
        <v>0</v>
      </c>
      <c r="FI69">
        <v>1759161093.8</v>
      </c>
      <c r="FJ69">
        <v>0</v>
      </c>
      <c r="FK69">
        <v>1409.68115384615</v>
      </c>
      <c r="FL69">
        <v>14.2225641048252</v>
      </c>
      <c r="FM69">
        <v>307.92820533262</v>
      </c>
      <c r="FN69">
        <v>28691.8576923077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-55.71258</v>
      </c>
      <c r="GD69">
        <v>-5.13318496240597</v>
      </c>
      <c r="GE69">
        <v>0.630286904195224</v>
      </c>
      <c r="GF69">
        <v>0</v>
      </c>
      <c r="GG69">
        <v>1408.49411764706</v>
      </c>
      <c r="GH69">
        <v>16.1928189393089</v>
      </c>
      <c r="GI69">
        <v>1.61230401024538</v>
      </c>
      <c r="GJ69">
        <v>-1</v>
      </c>
      <c r="GK69">
        <v>7.4004985</v>
      </c>
      <c r="GL69">
        <v>-0.307636240601503</v>
      </c>
      <c r="GM69">
        <v>0.0303643441020879</v>
      </c>
      <c r="GN69">
        <v>0</v>
      </c>
      <c r="GO69">
        <v>0</v>
      </c>
      <c r="GP69">
        <v>2</v>
      </c>
      <c r="GQ69" t="s">
        <v>450</v>
      </c>
      <c r="GR69">
        <v>3.12411</v>
      </c>
      <c r="GS69">
        <v>2.65719</v>
      </c>
      <c r="GT69">
        <v>0.14344</v>
      </c>
      <c r="GU69">
        <v>0.150319</v>
      </c>
      <c r="GV69">
        <v>0.100932</v>
      </c>
      <c r="GW69">
        <v>0.0778345</v>
      </c>
      <c r="GX69">
        <v>21978.7</v>
      </c>
      <c r="GY69">
        <v>20668</v>
      </c>
      <c r="GZ69">
        <v>22951.1</v>
      </c>
      <c r="HA69">
        <v>23690.2</v>
      </c>
      <c r="HB69">
        <v>35174.7</v>
      </c>
      <c r="HC69">
        <v>36167.9</v>
      </c>
      <c r="HD69">
        <v>41381.4</v>
      </c>
      <c r="HE69">
        <v>42249.7</v>
      </c>
      <c r="HF69">
        <v>1.89635</v>
      </c>
      <c r="HG69">
        <v>1.7835</v>
      </c>
      <c r="HH69">
        <v>0.158578</v>
      </c>
      <c r="HI69">
        <v>0</v>
      </c>
      <c r="HJ69">
        <v>27.4166</v>
      </c>
      <c r="HK69">
        <v>999.9</v>
      </c>
      <c r="HL69">
        <v>58.076</v>
      </c>
      <c r="HM69">
        <v>29.316</v>
      </c>
      <c r="HN69">
        <v>26.2047</v>
      </c>
      <c r="HO69">
        <v>54.0502</v>
      </c>
      <c r="HP69">
        <v>42.7925</v>
      </c>
      <c r="HQ69">
        <v>1</v>
      </c>
      <c r="HR69">
        <v>0.131911</v>
      </c>
      <c r="HS69">
        <v>0.917503</v>
      </c>
      <c r="HT69">
        <v>20.214</v>
      </c>
      <c r="HU69">
        <v>5.23316</v>
      </c>
      <c r="HV69">
        <v>11.992</v>
      </c>
      <c r="HW69">
        <v>4.95575</v>
      </c>
      <c r="HX69">
        <v>3.30393</v>
      </c>
      <c r="HY69">
        <v>9999</v>
      </c>
      <c r="HZ69">
        <v>9999</v>
      </c>
      <c r="IA69">
        <v>9999</v>
      </c>
      <c r="IB69">
        <v>39.1</v>
      </c>
      <c r="IC69">
        <v>1.86852</v>
      </c>
      <c r="ID69">
        <v>1.86418</v>
      </c>
      <c r="IE69">
        <v>1.87181</v>
      </c>
      <c r="IF69">
        <v>1.86267</v>
      </c>
      <c r="IG69">
        <v>1.86208</v>
      </c>
      <c r="IH69">
        <v>1.86855</v>
      </c>
      <c r="II69">
        <v>1.85867</v>
      </c>
      <c r="IJ69">
        <v>1.86508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6.068</v>
      </c>
      <c r="IY69">
        <v>0.3734</v>
      </c>
      <c r="IZ69">
        <v>3.95881715115886</v>
      </c>
      <c r="JA69">
        <v>0.00375679874260706</v>
      </c>
      <c r="JB69">
        <v>-1.72439338245741e-06</v>
      </c>
      <c r="JC69">
        <v>3.82434007863978e-10</v>
      </c>
      <c r="JD69">
        <v>0.055120457371739</v>
      </c>
      <c r="JE69">
        <v>0.00833237133877138</v>
      </c>
      <c r="JF69">
        <v>6.27694102751608e-05</v>
      </c>
      <c r="JG69">
        <v>6.9467924673293e-06</v>
      </c>
      <c r="JH69">
        <v>-0</v>
      </c>
      <c r="JI69">
        <v>2083</v>
      </c>
      <c r="JJ69">
        <v>2</v>
      </c>
      <c r="JK69">
        <v>28</v>
      </c>
      <c r="JL69">
        <v>29319351.4</v>
      </c>
      <c r="JM69">
        <v>29319351.4</v>
      </c>
      <c r="JN69">
        <v>1.87622</v>
      </c>
      <c r="JO69">
        <v>2.36328</v>
      </c>
      <c r="JP69">
        <v>1.4978</v>
      </c>
      <c r="JQ69">
        <v>2.33276</v>
      </c>
      <c r="JR69">
        <v>1.54419</v>
      </c>
      <c r="JS69">
        <v>2.31323</v>
      </c>
      <c r="JT69">
        <v>35.0825</v>
      </c>
      <c r="JU69">
        <v>24.0875</v>
      </c>
      <c r="JV69">
        <v>18</v>
      </c>
      <c r="JW69">
        <v>550.065</v>
      </c>
      <c r="JX69">
        <v>421.096</v>
      </c>
      <c r="JY69">
        <v>26.2721</v>
      </c>
      <c r="JZ69">
        <v>29.2714</v>
      </c>
      <c r="KA69">
        <v>30.0001</v>
      </c>
      <c r="KB69">
        <v>29.0691</v>
      </c>
      <c r="KC69">
        <v>29.0832</v>
      </c>
      <c r="KD69">
        <v>37.6312</v>
      </c>
      <c r="KE69">
        <v>51.9582</v>
      </c>
      <c r="KF69">
        <v>0</v>
      </c>
      <c r="KG69">
        <v>26.2741</v>
      </c>
      <c r="KH69">
        <v>887.22</v>
      </c>
      <c r="KI69">
        <v>16.5929</v>
      </c>
      <c r="KJ69">
        <v>92.7431</v>
      </c>
      <c r="KK69">
        <v>98.4629</v>
      </c>
    </row>
    <row r="70" spans="1:297">
      <c r="A70">
        <v>54</v>
      </c>
      <c r="B70">
        <v>1759161092</v>
      </c>
      <c r="C70">
        <v>357</v>
      </c>
      <c r="D70" t="s">
        <v>549</v>
      </c>
      <c r="E70" t="s">
        <v>550</v>
      </c>
      <c r="F70">
        <v>5</v>
      </c>
      <c r="G70" t="s">
        <v>435</v>
      </c>
      <c r="H70" t="s">
        <v>436</v>
      </c>
      <c r="I70">
        <v>1759161083.84615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888.405616314826</v>
      </c>
      <c r="AK70">
        <v>845.772121212121</v>
      </c>
      <c r="AL70">
        <v>3.28896619586428</v>
      </c>
      <c r="AM70">
        <v>63.1395468636621</v>
      </c>
      <c r="AN70">
        <f>(AP70 - AO70 + DY70*1E3/(8.314*(EA70+273.15)) * AR70/DX70 * AQ70) * DX70/(100*DL70) * 1000/(1000 - AP70)</f>
        <v>0</v>
      </c>
      <c r="AO70">
        <v>16.469882167705</v>
      </c>
      <c r="AP70">
        <v>23.7641804195804</v>
      </c>
      <c r="AQ70">
        <v>-0.000156550858170636</v>
      </c>
      <c r="AR70">
        <v>103.174809414941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6</v>
      </c>
      <c r="DM70">
        <v>0.5</v>
      </c>
      <c r="DN70" t="s">
        <v>438</v>
      </c>
      <c r="DO70">
        <v>2</v>
      </c>
      <c r="DP70" t="b">
        <v>1</v>
      </c>
      <c r="DQ70">
        <v>1759161083.84615</v>
      </c>
      <c r="DR70">
        <v>802.260461538462</v>
      </c>
      <c r="DS70">
        <v>858.346384615385</v>
      </c>
      <c r="DT70">
        <v>23.7832923076923</v>
      </c>
      <c r="DU70">
        <v>16.4406230769231</v>
      </c>
      <c r="DV70">
        <v>796.210923076923</v>
      </c>
      <c r="DW70">
        <v>23.4095923076923</v>
      </c>
      <c r="DX70">
        <v>499.997769230769</v>
      </c>
      <c r="DY70">
        <v>90.7669461538461</v>
      </c>
      <c r="DZ70">
        <v>0.0315781769230769</v>
      </c>
      <c r="EA70">
        <v>30.3091615384615</v>
      </c>
      <c r="EB70">
        <v>29.9938153846154</v>
      </c>
      <c r="EC70">
        <v>999.9</v>
      </c>
      <c r="ED70">
        <v>0</v>
      </c>
      <c r="EE70">
        <v>0</v>
      </c>
      <c r="EF70">
        <v>10002.1669230769</v>
      </c>
      <c r="EG70">
        <v>0</v>
      </c>
      <c r="EH70">
        <v>9.5704</v>
      </c>
      <c r="EI70">
        <v>-56.0859538461539</v>
      </c>
      <c r="EJ70">
        <v>821.805307692308</v>
      </c>
      <c r="EK70">
        <v>872.694615384615</v>
      </c>
      <c r="EL70">
        <v>7.34267692307692</v>
      </c>
      <c r="EM70">
        <v>858.346384615385</v>
      </c>
      <c r="EN70">
        <v>16.4406230769231</v>
      </c>
      <c r="EO70">
        <v>2.15873538461538</v>
      </c>
      <c r="EP70">
        <v>1.49226461538462</v>
      </c>
      <c r="EQ70">
        <v>18.6593461538462</v>
      </c>
      <c r="ER70">
        <v>12.8891076923077</v>
      </c>
      <c r="ES70">
        <v>1999.99461538462</v>
      </c>
      <c r="ET70">
        <v>0.980000153846154</v>
      </c>
      <c r="EU70">
        <v>0.0200002</v>
      </c>
      <c r="EV70">
        <v>0</v>
      </c>
      <c r="EW70">
        <v>1410.76769230769</v>
      </c>
      <c r="EX70">
        <v>5.00016</v>
      </c>
      <c r="EY70">
        <v>28714.6769230769</v>
      </c>
      <c r="EZ70">
        <v>18234.1538461539</v>
      </c>
      <c r="FA70">
        <v>49.5524615384615</v>
      </c>
      <c r="FB70">
        <v>50</v>
      </c>
      <c r="FC70">
        <v>49.875</v>
      </c>
      <c r="FD70">
        <v>49.7451538461538</v>
      </c>
      <c r="FE70">
        <v>51.3265384615385</v>
      </c>
      <c r="FF70">
        <v>1955.09461538462</v>
      </c>
      <c r="FG70">
        <v>39.9</v>
      </c>
      <c r="FH70">
        <v>0</v>
      </c>
      <c r="FI70">
        <v>1759161099.2</v>
      </c>
      <c r="FJ70">
        <v>0</v>
      </c>
      <c r="FK70">
        <v>1411.056</v>
      </c>
      <c r="FL70">
        <v>13.80461539275</v>
      </c>
      <c r="FM70">
        <v>274.884615369339</v>
      </c>
      <c r="FN70">
        <v>28719.56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-56.05596</v>
      </c>
      <c r="GD70">
        <v>-1.3515609022556</v>
      </c>
      <c r="GE70">
        <v>0.30357279094148</v>
      </c>
      <c r="GF70">
        <v>0</v>
      </c>
      <c r="GG70">
        <v>1410.10294117647</v>
      </c>
      <c r="GH70">
        <v>14.6331550792556</v>
      </c>
      <c r="GI70">
        <v>1.45725876706465</v>
      </c>
      <c r="GJ70">
        <v>-1</v>
      </c>
      <c r="GK70">
        <v>7.359073</v>
      </c>
      <c r="GL70">
        <v>-0.490186466165416</v>
      </c>
      <c r="GM70">
        <v>0.0484552200593496</v>
      </c>
      <c r="GN70">
        <v>0</v>
      </c>
      <c r="GO70">
        <v>0</v>
      </c>
      <c r="GP70">
        <v>2</v>
      </c>
      <c r="GQ70" t="s">
        <v>450</v>
      </c>
      <c r="GR70">
        <v>3.12388</v>
      </c>
      <c r="GS70">
        <v>2.65734</v>
      </c>
      <c r="GT70">
        <v>0.145354</v>
      </c>
      <c r="GU70">
        <v>0.152248</v>
      </c>
      <c r="GV70">
        <v>0.100902</v>
      </c>
      <c r="GW70">
        <v>0.0780559</v>
      </c>
      <c r="GX70">
        <v>21929.6</v>
      </c>
      <c r="GY70">
        <v>20620.9</v>
      </c>
      <c r="GZ70">
        <v>22951.2</v>
      </c>
      <c r="HA70">
        <v>23690</v>
      </c>
      <c r="HB70">
        <v>35176.3</v>
      </c>
      <c r="HC70">
        <v>36159.2</v>
      </c>
      <c r="HD70">
        <v>41381.7</v>
      </c>
      <c r="HE70">
        <v>42249.4</v>
      </c>
      <c r="HF70">
        <v>1.89587</v>
      </c>
      <c r="HG70">
        <v>1.78385</v>
      </c>
      <c r="HH70">
        <v>0.158366</v>
      </c>
      <c r="HI70">
        <v>0</v>
      </c>
      <c r="HJ70">
        <v>27.4137</v>
      </c>
      <c r="HK70">
        <v>999.9</v>
      </c>
      <c r="HL70">
        <v>58.076</v>
      </c>
      <c r="HM70">
        <v>29.316</v>
      </c>
      <c r="HN70">
        <v>26.2094</v>
      </c>
      <c r="HO70">
        <v>53.8802</v>
      </c>
      <c r="HP70">
        <v>42.9287</v>
      </c>
      <c r="HQ70">
        <v>1</v>
      </c>
      <c r="HR70">
        <v>0.131979</v>
      </c>
      <c r="HS70">
        <v>0.929409</v>
      </c>
      <c r="HT70">
        <v>20.2139</v>
      </c>
      <c r="HU70">
        <v>5.23331</v>
      </c>
      <c r="HV70">
        <v>11.992</v>
      </c>
      <c r="HW70">
        <v>4.95555</v>
      </c>
      <c r="HX70">
        <v>3.30395</v>
      </c>
      <c r="HY70">
        <v>9999</v>
      </c>
      <c r="HZ70">
        <v>9999</v>
      </c>
      <c r="IA70">
        <v>9999</v>
      </c>
      <c r="IB70">
        <v>39.1</v>
      </c>
      <c r="IC70">
        <v>1.86857</v>
      </c>
      <c r="ID70">
        <v>1.86421</v>
      </c>
      <c r="IE70">
        <v>1.87181</v>
      </c>
      <c r="IF70">
        <v>1.86267</v>
      </c>
      <c r="IG70">
        <v>1.86205</v>
      </c>
      <c r="IH70">
        <v>1.86856</v>
      </c>
      <c r="II70">
        <v>1.85867</v>
      </c>
      <c r="IJ70">
        <v>1.86508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6.096</v>
      </c>
      <c r="IY70">
        <v>0.3732</v>
      </c>
      <c r="IZ70">
        <v>3.95881715115886</v>
      </c>
      <c r="JA70">
        <v>0.00375679874260706</v>
      </c>
      <c r="JB70">
        <v>-1.72439338245741e-06</v>
      </c>
      <c r="JC70">
        <v>3.82434007863978e-10</v>
      </c>
      <c r="JD70">
        <v>0.055120457371739</v>
      </c>
      <c r="JE70">
        <v>0.00833237133877138</v>
      </c>
      <c r="JF70">
        <v>6.27694102751608e-05</v>
      </c>
      <c r="JG70">
        <v>6.9467924673293e-06</v>
      </c>
      <c r="JH70">
        <v>-0</v>
      </c>
      <c r="JI70">
        <v>2083</v>
      </c>
      <c r="JJ70">
        <v>2</v>
      </c>
      <c r="JK70">
        <v>28</v>
      </c>
      <c r="JL70">
        <v>29319351.5</v>
      </c>
      <c r="JM70">
        <v>29319351.5</v>
      </c>
      <c r="JN70">
        <v>1.90308</v>
      </c>
      <c r="JO70">
        <v>2.36572</v>
      </c>
      <c r="JP70">
        <v>1.49902</v>
      </c>
      <c r="JQ70">
        <v>2.33276</v>
      </c>
      <c r="JR70">
        <v>1.54419</v>
      </c>
      <c r="JS70">
        <v>2.26196</v>
      </c>
      <c r="JT70">
        <v>35.1055</v>
      </c>
      <c r="JU70">
        <v>24.0875</v>
      </c>
      <c r="JV70">
        <v>18</v>
      </c>
      <c r="JW70">
        <v>549.769</v>
      </c>
      <c r="JX70">
        <v>421.314</v>
      </c>
      <c r="JY70">
        <v>26.274</v>
      </c>
      <c r="JZ70">
        <v>29.2726</v>
      </c>
      <c r="KA70">
        <v>30.0002</v>
      </c>
      <c r="KB70">
        <v>29.0709</v>
      </c>
      <c r="KC70">
        <v>29.085</v>
      </c>
      <c r="KD70">
        <v>38.2315</v>
      </c>
      <c r="KE70">
        <v>51.6726</v>
      </c>
      <c r="KF70">
        <v>0</v>
      </c>
      <c r="KG70">
        <v>26.2719</v>
      </c>
      <c r="KH70">
        <v>907.544</v>
      </c>
      <c r="KI70">
        <v>16.6441</v>
      </c>
      <c r="KJ70">
        <v>92.7436</v>
      </c>
      <c r="KK70">
        <v>98.4622</v>
      </c>
    </row>
    <row r="71" spans="1:297">
      <c r="A71">
        <v>55</v>
      </c>
      <c r="B71">
        <v>1759161097</v>
      </c>
      <c r="C71">
        <v>362</v>
      </c>
      <c r="D71" t="s">
        <v>551</v>
      </c>
      <c r="E71" t="s">
        <v>552</v>
      </c>
      <c r="F71">
        <v>5</v>
      </c>
      <c r="G71" t="s">
        <v>435</v>
      </c>
      <c r="H71" t="s">
        <v>436</v>
      </c>
      <c r="I71">
        <v>1759161088.84615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905.738460192258</v>
      </c>
      <c r="AK71">
        <v>862.823424242424</v>
      </c>
      <c r="AL71">
        <v>3.41904382101616</v>
      </c>
      <c r="AM71">
        <v>63.1395468636621</v>
      </c>
      <c r="AN71">
        <f>(AP71 - AO71 + DY71*1E3/(8.314*(EA71+273.15)) * AR71/DX71 * AQ71) * DX71/(100*DL71) * 1000/(1000 - AP71)</f>
        <v>0</v>
      </c>
      <c r="AO71">
        <v>16.5427410948097</v>
      </c>
      <c r="AP71">
        <v>23.7580314685315</v>
      </c>
      <c r="AQ71">
        <v>-9.09776499253744e-05</v>
      </c>
      <c r="AR71">
        <v>103.174809414941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6</v>
      </c>
      <c r="DM71">
        <v>0.5</v>
      </c>
      <c r="DN71" t="s">
        <v>438</v>
      </c>
      <c r="DO71">
        <v>2</v>
      </c>
      <c r="DP71" t="b">
        <v>1</v>
      </c>
      <c r="DQ71">
        <v>1759161088.84615</v>
      </c>
      <c r="DR71">
        <v>818.746</v>
      </c>
      <c r="DS71">
        <v>875.091692307692</v>
      </c>
      <c r="DT71">
        <v>23.7703</v>
      </c>
      <c r="DU71">
        <v>16.4897076923077</v>
      </c>
      <c r="DV71">
        <v>812.668076923077</v>
      </c>
      <c r="DW71">
        <v>23.3968923076923</v>
      </c>
      <c r="DX71">
        <v>499.993153846154</v>
      </c>
      <c r="DY71">
        <v>90.7663538461538</v>
      </c>
      <c r="DZ71">
        <v>0.0316929923076923</v>
      </c>
      <c r="EA71">
        <v>30.3087384615385</v>
      </c>
      <c r="EB71">
        <v>29.9982307692308</v>
      </c>
      <c r="EC71">
        <v>999.9</v>
      </c>
      <c r="ED71">
        <v>0</v>
      </c>
      <c r="EE71">
        <v>0</v>
      </c>
      <c r="EF71">
        <v>10000.7253846154</v>
      </c>
      <c r="EG71">
        <v>0</v>
      </c>
      <c r="EH71">
        <v>9.5704</v>
      </c>
      <c r="EI71">
        <v>-56.3456384615385</v>
      </c>
      <c r="EJ71">
        <v>838.681461538462</v>
      </c>
      <c r="EK71">
        <v>889.764461538462</v>
      </c>
      <c r="EL71">
        <v>7.28059153846154</v>
      </c>
      <c r="EM71">
        <v>875.091692307692</v>
      </c>
      <c r="EN71">
        <v>16.4897076923077</v>
      </c>
      <c r="EO71">
        <v>2.15754307692308</v>
      </c>
      <c r="EP71">
        <v>1.49671</v>
      </c>
      <c r="EQ71">
        <v>18.6505153846154</v>
      </c>
      <c r="ER71">
        <v>12.9345307692308</v>
      </c>
      <c r="ES71">
        <v>1999.98923076923</v>
      </c>
      <c r="ET71">
        <v>0.980000153846154</v>
      </c>
      <c r="EU71">
        <v>0.0200002153846154</v>
      </c>
      <c r="EV71">
        <v>0</v>
      </c>
      <c r="EW71">
        <v>1411.73384615385</v>
      </c>
      <c r="EX71">
        <v>5.00016</v>
      </c>
      <c r="EY71">
        <v>28736.3230769231</v>
      </c>
      <c r="EZ71">
        <v>18234.0846153846</v>
      </c>
      <c r="FA71">
        <v>49.5572307692308</v>
      </c>
      <c r="FB71">
        <v>50</v>
      </c>
      <c r="FC71">
        <v>49.875</v>
      </c>
      <c r="FD71">
        <v>49.7451538461538</v>
      </c>
      <c r="FE71">
        <v>51.3313846153846</v>
      </c>
      <c r="FF71">
        <v>1955.08923076923</v>
      </c>
      <c r="FG71">
        <v>39.9</v>
      </c>
      <c r="FH71">
        <v>0</v>
      </c>
      <c r="FI71">
        <v>1759161104</v>
      </c>
      <c r="FJ71">
        <v>0</v>
      </c>
      <c r="FK71">
        <v>1412.016</v>
      </c>
      <c r="FL71">
        <v>12.0653845940914</v>
      </c>
      <c r="FM71">
        <v>241.430768930415</v>
      </c>
      <c r="FN71">
        <v>28740.148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-56.2238238095238</v>
      </c>
      <c r="GD71">
        <v>-2.15735844155842</v>
      </c>
      <c r="GE71">
        <v>0.370092570021998</v>
      </c>
      <c r="GF71">
        <v>0</v>
      </c>
      <c r="GG71">
        <v>1411.18058823529</v>
      </c>
      <c r="GH71">
        <v>13.0117647088461</v>
      </c>
      <c r="GI71">
        <v>1.30674481323647</v>
      </c>
      <c r="GJ71">
        <v>-1</v>
      </c>
      <c r="GK71">
        <v>7.31182333333333</v>
      </c>
      <c r="GL71">
        <v>-0.716667272727264</v>
      </c>
      <c r="GM71">
        <v>0.0735276197106738</v>
      </c>
      <c r="GN71">
        <v>0</v>
      </c>
      <c r="GO71">
        <v>0</v>
      </c>
      <c r="GP71">
        <v>2</v>
      </c>
      <c r="GQ71" t="s">
        <v>450</v>
      </c>
      <c r="GR71">
        <v>3.12411</v>
      </c>
      <c r="GS71">
        <v>2.65736</v>
      </c>
      <c r="GT71">
        <v>0.147305</v>
      </c>
      <c r="GU71">
        <v>0.154072</v>
      </c>
      <c r="GV71">
        <v>0.10089</v>
      </c>
      <c r="GW71">
        <v>0.0782575</v>
      </c>
      <c r="GX71">
        <v>21879.4</v>
      </c>
      <c r="GY71">
        <v>20576.5</v>
      </c>
      <c r="GZ71">
        <v>22951</v>
      </c>
      <c r="HA71">
        <v>23690</v>
      </c>
      <c r="HB71">
        <v>35176.5</v>
      </c>
      <c r="HC71">
        <v>36151.5</v>
      </c>
      <c r="HD71">
        <v>41381.2</v>
      </c>
      <c r="HE71">
        <v>42249.5</v>
      </c>
      <c r="HF71">
        <v>1.8963</v>
      </c>
      <c r="HG71">
        <v>1.7834</v>
      </c>
      <c r="HH71">
        <v>0.159331</v>
      </c>
      <c r="HI71">
        <v>0</v>
      </c>
      <c r="HJ71">
        <v>27.4108</v>
      </c>
      <c r="HK71">
        <v>999.9</v>
      </c>
      <c r="HL71">
        <v>58.076</v>
      </c>
      <c r="HM71">
        <v>29.316</v>
      </c>
      <c r="HN71">
        <v>26.2056</v>
      </c>
      <c r="HO71">
        <v>53.6802</v>
      </c>
      <c r="HP71">
        <v>42.8646</v>
      </c>
      <c r="HQ71">
        <v>1</v>
      </c>
      <c r="HR71">
        <v>0.132035</v>
      </c>
      <c r="HS71">
        <v>0.926555</v>
      </c>
      <c r="HT71">
        <v>20.2141</v>
      </c>
      <c r="HU71">
        <v>5.23331</v>
      </c>
      <c r="HV71">
        <v>11.992</v>
      </c>
      <c r="HW71">
        <v>4.95555</v>
      </c>
      <c r="HX71">
        <v>3.30393</v>
      </c>
      <c r="HY71">
        <v>9999</v>
      </c>
      <c r="HZ71">
        <v>9999</v>
      </c>
      <c r="IA71">
        <v>9999</v>
      </c>
      <c r="IB71">
        <v>39.1</v>
      </c>
      <c r="IC71">
        <v>1.86856</v>
      </c>
      <c r="ID71">
        <v>1.86421</v>
      </c>
      <c r="IE71">
        <v>1.87181</v>
      </c>
      <c r="IF71">
        <v>1.86267</v>
      </c>
      <c r="IG71">
        <v>1.86205</v>
      </c>
      <c r="IH71">
        <v>1.86855</v>
      </c>
      <c r="II71">
        <v>1.85867</v>
      </c>
      <c r="IJ71">
        <v>1.86508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6.124</v>
      </c>
      <c r="IY71">
        <v>0.3732</v>
      </c>
      <c r="IZ71">
        <v>3.95881715115886</v>
      </c>
      <c r="JA71">
        <v>0.00375679874260706</v>
      </c>
      <c r="JB71">
        <v>-1.72439338245741e-06</v>
      </c>
      <c r="JC71">
        <v>3.82434007863978e-10</v>
      </c>
      <c r="JD71">
        <v>0.055120457371739</v>
      </c>
      <c r="JE71">
        <v>0.00833237133877138</v>
      </c>
      <c r="JF71">
        <v>6.27694102751608e-05</v>
      </c>
      <c r="JG71">
        <v>6.9467924673293e-06</v>
      </c>
      <c r="JH71">
        <v>-0</v>
      </c>
      <c r="JI71">
        <v>2083</v>
      </c>
      <c r="JJ71">
        <v>2</v>
      </c>
      <c r="JK71">
        <v>28</v>
      </c>
      <c r="JL71">
        <v>29319351.6</v>
      </c>
      <c r="JM71">
        <v>29319351.6</v>
      </c>
      <c r="JN71">
        <v>1.93481</v>
      </c>
      <c r="JO71">
        <v>2.36084</v>
      </c>
      <c r="JP71">
        <v>1.4978</v>
      </c>
      <c r="JQ71">
        <v>2.33276</v>
      </c>
      <c r="JR71">
        <v>1.54419</v>
      </c>
      <c r="JS71">
        <v>2.31079</v>
      </c>
      <c r="JT71">
        <v>35.1055</v>
      </c>
      <c r="JU71">
        <v>24.0787</v>
      </c>
      <c r="JV71">
        <v>18</v>
      </c>
      <c r="JW71">
        <v>550.069</v>
      </c>
      <c r="JX71">
        <v>421.068</v>
      </c>
      <c r="JY71">
        <v>26.2723</v>
      </c>
      <c r="JZ71">
        <v>29.2739</v>
      </c>
      <c r="KA71">
        <v>30.0002</v>
      </c>
      <c r="KB71">
        <v>29.0734</v>
      </c>
      <c r="KC71">
        <v>29.0875</v>
      </c>
      <c r="KD71">
        <v>38.7827</v>
      </c>
      <c r="KE71">
        <v>51.3905</v>
      </c>
      <c r="KF71">
        <v>0</v>
      </c>
      <c r="KG71">
        <v>26.2725</v>
      </c>
      <c r="KH71">
        <v>921.105</v>
      </c>
      <c r="KI71">
        <v>16.6861</v>
      </c>
      <c r="KJ71">
        <v>92.7425</v>
      </c>
      <c r="KK71">
        <v>98.4624</v>
      </c>
    </row>
    <row r="72" spans="1:297">
      <c r="A72">
        <v>56</v>
      </c>
      <c r="B72">
        <v>1759161102</v>
      </c>
      <c r="C72">
        <v>367</v>
      </c>
      <c r="D72" t="s">
        <v>553</v>
      </c>
      <c r="E72" t="s">
        <v>554</v>
      </c>
      <c r="F72">
        <v>5</v>
      </c>
      <c r="G72" t="s">
        <v>435</v>
      </c>
      <c r="H72" t="s">
        <v>436</v>
      </c>
      <c r="I72">
        <v>1759161093.84615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922.276338136391</v>
      </c>
      <c r="AK72">
        <v>879.541703030303</v>
      </c>
      <c r="AL72">
        <v>3.34110378892139</v>
      </c>
      <c r="AM72">
        <v>63.1395468636621</v>
      </c>
      <c r="AN72">
        <f>(AP72 - AO72 + DY72*1E3/(8.314*(EA72+273.15)) * AR72/DX72 * AQ72) * DX72/(100*DL72) * 1000/(1000 - AP72)</f>
        <v>0</v>
      </c>
      <c r="AO72">
        <v>16.590705171513</v>
      </c>
      <c r="AP72">
        <v>23.7503538461539</v>
      </c>
      <c r="AQ72">
        <v>-8.10832605677373e-05</v>
      </c>
      <c r="AR72">
        <v>103.174809414941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6</v>
      </c>
      <c r="DM72">
        <v>0.5</v>
      </c>
      <c r="DN72" t="s">
        <v>438</v>
      </c>
      <c r="DO72">
        <v>2</v>
      </c>
      <c r="DP72" t="b">
        <v>1</v>
      </c>
      <c r="DQ72">
        <v>1759161093.84615</v>
      </c>
      <c r="DR72">
        <v>835.175846153846</v>
      </c>
      <c r="DS72">
        <v>891.526307692308</v>
      </c>
      <c r="DT72">
        <v>23.7611923076923</v>
      </c>
      <c r="DU72">
        <v>16.5421076923077</v>
      </c>
      <c r="DV72">
        <v>829.070076923077</v>
      </c>
      <c r="DW72">
        <v>23.3879923076923</v>
      </c>
      <c r="DX72">
        <v>499.990461538461</v>
      </c>
      <c r="DY72">
        <v>90.7665692307692</v>
      </c>
      <c r="DZ72">
        <v>0.0317473461538462</v>
      </c>
      <c r="EA72">
        <v>30.3082769230769</v>
      </c>
      <c r="EB72">
        <v>30.0049307692308</v>
      </c>
      <c r="EC72">
        <v>999.9</v>
      </c>
      <c r="ED72">
        <v>0</v>
      </c>
      <c r="EE72">
        <v>0</v>
      </c>
      <c r="EF72">
        <v>9993.85076923077</v>
      </c>
      <c r="EG72">
        <v>0</v>
      </c>
      <c r="EH72">
        <v>9.5704</v>
      </c>
      <c r="EI72">
        <v>-56.3502538461538</v>
      </c>
      <c r="EJ72">
        <v>855.503615384615</v>
      </c>
      <c r="EK72">
        <v>906.522846153846</v>
      </c>
      <c r="EL72">
        <v>7.21908769230769</v>
      </c>
      <c r="EM72">
        <v>891.526307692308</v>
      </c>
      <c r="EN72">
        <v>16.5421076923077</v>
      </c>
      <c r="EO72">
        <v>2.15672230769231</v>
      </c>
      <c r="EP72">
        <v>1.50147076923077</v>
      </c>
      <c r="EQ72">
        <v>18.6444307692308</v>
      </c>
      <c r="ER72">
        <v>12.9830769230769</v>
      </c>
      <c r="ES72">
        <v>1999.98615384615</v>
      </c>
      <c r="ET72">
        <v>0.980000153846154</v>
      </c>
      <c r="EU72">
        <v>0.0200002153846154</v>
      </c>
      <c r="EV72">
        <v>0</v>
      </c>
      <c r="EW72">
        <v>1412.67923076923</v>
      </c>
      <c r="EX72">
        <v>5.00016</v>
      </c>
      <c r="EY72">
        <v>28755.0230769231</v>
      </c>
      <c r="EZ72">
        <v>18234.0538461538</v>
      </c>
      <c r="FA72">
        <v>49.5572307692308</v>
      </c>
      <c r="FB72">
        <v>50</v>
      </c>
      <c r="FC72">
        <v>49.875</v>
      </c>
      <c r="FD72">
        <v>49.75</v>
      </c>
      <c r="FE72">
        <v>51.3410769230769</v>
      </c>
      <c r="FF72">
        <v>1955.08615384615</v>
      </c>
      <c r="FG72">
        <v>39.9</v>
      </c>
      <c r="FH72">
        <v>0</v>
      </c>
      <c r="FI72">
        <v>1759161108.8</v>
      </c>
      <c r="FJ72">
        <v>0</v>
      </c>
      <c r="FK72">
        <v>1412.8812</v>
      </c>
      <c r="FL72">
        <v>9.2676923337625</v>
      </c>
      <c r="FM72">
        <v>201.761538661288</v>
      </c>
      <c r="FN72">
        <v>28758.148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-56.376805</v>
      </c>
      <c r="GD72">
        <v>-0.545607518796914</v>
      </c>
      <c r="GE72">
        <v>0.269006984063612</v>
      </c>
      <c r="GF72">
        <v>0</v>
      </c>
      <c r="GG72">
        <v>1412.23088235294</v>
      </c>
      <c r="GH72">
        <v>11.0977845734823</v>
      </c>
      <c r="GI72">
        <v>1.12738209934513</v>
      </c>
      <c r="GJ72">
        <v>-1</v>
      </c>
      <c r="GK72">
        <v>7.2494415</v>
      </c>
      <c r="GL72">
        <v>-0.775490977443616</v>
      </c>
      <c r="GM72">
        <v>0.0751988659006903</v>
      </c>
      <c r="GN72">
        <v>0</v>
      </c>
      <c r="GO72">
        <v>0</v>
      </c>
      <c r="GP72">
        <v>2</v>
      </c>
      <c r="GQ72" t="s">
        <v>450</v>
      </c>
      <c r="GR72">
        <v>3.12405</v>
      </c>
      <c r="GS72">
        <v>2.65735</v>
      </c>
      <c r="GT72">
        <v>0.149205</v>
      </c>
      <c r="GU72">
        <v>0.155861</v>
      </c>
      <c r="GV72">
        <v>0.100849</v>
      </c>
      <c r="GW72">
        <v>0.0784313</v>
      </c>
      <c r="GX72">
        <v>21830.7</v>
      </c>
      <c r="GY72">
        <v>20532.6</v>
      </c>
      <c r="GZ72">
        <v>22951.1</v>
      </c>
      <c r="HA72">
        <v>23689.5</v>
      </c>
      <c r="HB72">
        <v>35178.3</v>
      </c>
      <c r="HC72">
        <v>36144.2</v>
      </c>
      <c r="HD72">
        <v>41381.3</v>
      </c>
      <c r="HE72">
        <v>42248.8</v>
      </c>
      <c r="HF72">
        <v>1.89615</v>
      </c>
      <c r="HG72">
        <v>1.78335</v>
      </c>
      <c r="HH72">
        <v>0.159755</v>
      </c>
      <c r="HI72">
        <v>0</v>
      </c>
      <c r="HJ72">
        <v>27.4106</v>
      </c>
      <c r="HK72">
        <v>999.9</v>
      </c>
      <c r="HL72">
        <v>58.076</v>
      </c>
      <c r="HM72">
        <v>29.346</v>
      </c>
      <c r="HN72">
        <v>26.2548</v>
      </c>
      <c r="HO72">
        <v>54.6502</v>
      </c>
      <c r="HP72">
        <v>42.8045</v>
      </c>
      <c r="HQ72">
        <v>1</v>
      </c>
      <c r="HR72">
        <v>0.132027</v>
      </c>
      <c r="HS72">
        <v>0.924681</v>
      </c>
      <c r="HT72">
        <v>20.2139</v>
      </c>
      <c r="HU72">
        <v>5.23301</v>
      </c>
      <c r="HV72">
        <v>11.992</v>
      </c>
      <c r="HW72">
        <v>4.9556</v>
      </c>
      <c r="HX72">
        <v>3.30387</v>
      </c>
      <c r="HY72">
        <v>9999</v>
      </c>
      <c r="HZ72">
        <v>9999</v>
      </c>
      <c r="IA72">
        <v>9999</v>
      </c>
      <c r="IB72">
        <v>39.1</v>
      </c>
      <c r="IC72">
        <v>1.86852</v>
      </c>
      <c r="ID72">
        <v>1.86422</v>
      </c>
      <c r="IE72">
        <v>1.87182</v>
      </c>
      <c r="IF72">
        <v>1.86269</v>
      </c>
      <c r="IG72">
        <v>1.86205</v>
      </c>
      <c r="IH72">
        <v>1.86856</v>
      </c>
      <c r="II72">
        <v>1.85867</v>
      </c>
      <c r="IJ72">
        <v>1.86508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6.151</v>
      </c>
      <c r="IY72">
        <v>0.3728</v>
      </c>
      <c r="IZ72">
        <v>3.95881715115886</v>
      </c>
      <c r="JA72">
        <v>0.00375679874260706</v>
      </c>
      <c r="JB72">
        <v>-1.72439338245741e-06</v>
      </c>
      <c r="JC72">
        <v>3.82434007863978e-10</v>
      </c>
      <c r="JD72">
        <v>0.055120457371739</v>
      </c>
      <c r="JE72">
        <v>0.00833237133877138</v>
      </c>
      <c r="JF72">
        <v>6.27694102751608e-05</v>
      </c>
      <c r="JG72">
        <v>6.9467924673293e-06</v>
      </c>
      <c r="JH72">
        <v>-0</v>
      </c>
      <c r="JI72">
        <v>2083</v>
      </c>
      <c r="JJ72">
        <v>2</v>
      </c>
      <c r="JK72">
        <v>28</v>
      </c>
      <c r="JL72">
        <v>29319351.7</v>
      </c>
      <c r="JM72">
        <v>29319351.7</v>
      </c>
      <c r="JN72">
        <v>1.96045</v>
      </c>
      <c r="JO72">
        <v>2.34619</v>
      </c>
      <c r="JP72">
        <v>1.4978</v>
      </c>
      <c r="JQ72">
        <v>2.33276</v>
      </c>
      <c r="JR72">
        <v>1.54419</v>
      </c>
      <c r="JS72">
        <v>2.32178</v>
      </c>
      <c r="JT72">
        <v>35.1055</v>
      </c>
      <c r="JU72">
        <v>24.0787</v>
      </c>
      <c r="JV72">
        <v>18</v>
      </c>
      <c r="JW72">
        <v>549.991</v>
      </c>
      <c r="JX72">
        <v>421.054</v>
      </c>
      <c r="JY72">
        <v>26.2722</v>
      </c>
      <c r="JZ72">
        <v>29.2751</v>
      </c>
      <c r="KA72">
        <v>30.0002</v>
      </c>
      <c r="KB72">
        <v>29.0759</v>
      </c>
      <c r="KC72">
        <v>29.0895</v>
      </c>
      <c r="KD72">
        <v>39.3809</v>
      </c>
      <c r="KE72">
        <v>51.3905</v>
      </c>
      <c r="KF72">
        <v>0</v>
      </c>
      <c r="KG72">
        <v>26.2724</v>
      </c>
      <c r="KH72">
        <v>941.373</v>
      </c>
      <c r="KI72">
        <v>16.7373</v>
      </c>
      <c r="KJ72">
        <v>92.7428</v>
      </c>
      <c r="KK72">
        <v>98.4607</v>
      </c>
    </row>
    <row r="73" spans="1:297">
      <c r="A73">
        <v>57</v>
      </c>
      <c r="B73">
        <v>1759161107</v>
      </c>
      <c r="C73">
        <v>372</v>
      </c>
      <c r="D73" t="s">
        <v>555</v>
      </c>
      <c r="E73" t="s">
        <v>556</v>
      </c>
      <c r="F73">
        <v>5</v>
      </c>
      <c r="G73" t="s">
        <v>435</v>
      </c>
      <c r="H73" t="s">
        <v>436</v>
      </c>
      <c r="I73">
        <v>1759161098.84615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938.596550439761</v>
      </c>
      <c r="AK73">
        <v>895.804612121212</v>
      </c>
      <c r="AL73">
        <v>3.22439140441594</v>
      </c>
      <c r="AM73">
        <v>63.1395468636621</v>
      </c>
      <c r="AN73">
        <f>(AP73 - AO73 + DY73*1E3/(8.314*(EA73+273.15)) * AR73/DX73 * AQ73) * DX73/(100*DL73) * 1000/(1000 - AP73)</f>
        <v>0</v>
      </c>
      <c r="AO73">
        <v>16.6387126063161</v>
      </c>
      <c r="AP73">
        <v>23.7347923076923</v>
      </c>
      <c r="AQ73">
        <v>-0.000139833138055122</v>
      </c>
      <c r="AR73">
        <v>103.174809414941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6</v>
      </c>
      <c r="DM73">
        <v>0.5</v>
      </c>
      <c r="DN73" t="s">
        <v>438</v>
      </c>
      <c r="DO73">
        <v>2</v>
      </c>
      <c r="DP73" t="b">
        <v>1</v>
      </c>
      <c r="DQ73">
        <v>1759161098.84615</v>
      </c>
      <c r="DR73">
        <v>851.486076923077</v>
      </c>
      <c r="DS73">
        <v>907.937692307692</v>
      </c>
      <c r="DT73">
        <v>23.7519615384615</v>
      </c>
      <c r="DU73">
        <v>16.5965384615385</v>
      </c>
      <c r="DV73">
        <v>845.352923076923</v>
      </c>
      <c r="DW73">
        <v>23.3789615384615</v>
      </c>
      <c r="DX73">
        <v>499.988</v>
      </c>
      <c r="DY73">
        <v>90.7666461538462</v>
      </c>
      <c r="DZ73">
        <v>0.0317584923076923</v>
      </c>
      <c r="EA73">
        <v>30.3088461538462</v>
      </c>
      <c r="EB73">
        <v>30.0110615384615</v>
      </c>
      <c r="EC73">
        <v>999.9</v>
      </c>
      <c r="ED73">
        <v>0</v>
      </c>
      <c r="EE73">
        <v>0</v>
      </c>
      <c r="EF73">
        <v>9999.85769230769</v>
      </c>
      <c r="EG73">
        <v>0</v>
      </c>
      <c r="EH73">
        <v>9.5704</v>
      </c>
      <c r="EI73">
        <v>-56.4514769230769</v>
      </c>
      <c r="EJ73">
        <v>872.202538461538</v>
      </c>
      <c r="EK73">
        <v>923.261153846154</v>
      </c>
      <c r="EL73">
        <v>7.15541538461538</v>
      </c>
      <c r="EM73">
        <v>907.937692307692</v>
      </c>
      <c r="EN73">
        <v>16.5965384615385</v>
      </c>
      <c r="EO73">
        <v>2.15588692307692</v>
      </c>
      <c r="EP73">
        <v>1.50641307692308</v>
      </c>
      <c r="EQ73">
        <v>18.6382230769231</v>
      </c>
      <c r="ER73">
        <v>13.0333538461538</v>
      </c>
      <c r="ES73">
        <v>1999.91461538462</v>
      </c>
      <c r="ET73">
        <v>0.979999461538461</v>
      </c>
      <c r="EU73">
        <v>0.0200008615384615</v>
      </c>
      <c r="EV73">
        <v>0</v>
      </c>
      <c r="EW73">
        <v>1413.48846153846</v>
      </c>
      <c r="EX73">
        <v>5.00016</v>
      </c>
      <c r="EY73">
        <v>28769.8461538461</v>
      </c>
      <c r="EZ73">
        <v>18233.3923076923</v>
      </c>
      <c r="FA73">
        <v>49.562</v>
      </c>
      <c r="FB73">
        <v>50</v>
      </c>
      <c r="FC73">
        <v>49.875</v>
      </c>
      <c r="FD73">
        <v>49.75</v>
      </c>
      <c r="FE73">
        <v>51.3556153846154</v>
      </c>
      <c r="FF73">
        <v>1955.01461538462</v>
      </c>
      <c r="FG73">
        <v>39.9</v>
      </c>
      <c r="FH73">
        <v>0</v>
      </c>
      <c r="FI73">
        <v>1759161114.2</v>
      </c>
      <c r="FJ73">
        <v>0</v>
      </c>
      <c r="FK73">
        <v>1413.65923076923</v>
      </c>
      <c r="FL73">
        <v>8.58461539426816</v>
      </c>
      <c r="FM73">
        <v>172.376068377987</v>
      </c>
      <c r="FN73">
        <v>28773.9307692308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-56.3261714285714</v>
      </c>
      <c r="GD73">
        <v>-0.705833766233794</v>
      </c>
      <c r="GE73">
        <v>0.350333499809019</v>
      </c>
      <c r="GF73">
        <v>0</v>
      </c>
      <c r="GG73">
        <v>1413.10882352941</v>
      </c>
      <c r="GH73">
        <v>9.48510313552448</v>
      </c>
      <c r="GI73">
        <v>0.964044069977172</v>
      </c>
      <c r="GJ73">
        <v>-1</v>
      </c>
      <c r="GK73">
        <v>7.19327095238095</v>
      </c>
      <c r="GL73">
        <v>-0.751746233766216</v>
      </c>
      <c r="GM73">
        <v>0.0765449484448601</v>
      </c>
      <c r="GN73">
        <v>0</v>
      </c>
      <c r="GO73">
        <v>0</v>
      </c>
      <c r="GP73">
        <v>2</v>
      </c>
      <c r="GQ73" t="s">
        <v>450</v>
      </c>
      <c r="GR73">
        <v>3.12413</v>
      </c>
      <c r="GS73">
        <v>2.6574</v>
      </c>
      <c r="GT73">
        <v>0.151027</v>
      </c>
      <c r="GU73">
        <v>0.157767</v>
      </c>
      <c r="GV73">
        <v>0.1008</v>
      </c>
      <c r="GW73">
        <v>0.0786226</v>
      </c>
      <c r="GX73">
        <v>21783.6</v>
      </c>
      <c r="GY73">
        <v>20486.1</v>
      </c>
      <c r="GZ73">
        <v>22950.7</v>
      </c>
      <c r="HA73">
        <v>23689.4</v>
      </c>
      <c r="HB73">
        <v>35179.9</v>
      </c>
      <c r="HC73">
        <v>36136.5</v>
      </c>
      <c r="HD73">
        <v>41380.7</v>
      </c>
      <c r="HE73">
        <v>42248.4</v>
      </c>
      <c r="HF73">
        <v>1.89657</v>
      </c>
      <c r="HG73">
        <v>1.78373</v>
      </c>
      <c r="HH73">
        <v>0.160009</v>
      </c>
      <c r="HI73">
        <v>0</v>
      </c>
      <c r="HJ73">
        <v>27.4106</v>
      </c>
      <c r="HK73">
        <v>999.9</v>
      </c>
      <c r="HL73">
        <v>58.076</v>
      </c>
      <c r="HM73">
        <v>29.346</v>
      </c>
      <c r="HN73">
        <v>26.252</v>
      </c>
      <c r="HO73">
        <v>54.2102</v>
      </c>
      <c r="HP73">
        <v>42.7284</v>
      </c>
      <c r="HQ73">
        <v>1</v>
      </c>
      <c r="HR73">
        <v>0.132081</v>
      </c>
      <c r="HS73">
        <v>0.982936</v>
      </c>
      <c r="HT73">
        <v>20.2137</v>
      </c>
      <c r="HU73">
        <v>5.23316</v>
      </c>
      <c r="HV73">
        <v>11.992</v>
      </c>
      <c r="HW73">
        <v>4.9556</v>
      </c>
      <c r="HX73">
        <v>3.304</v>
      </c>
      <c r="HY73">
        <v>9999</v>
      </c>
      <c r="HZ73">
        <v>9999</v>
      </c>
      <c r="IA73">
        <v>9999</v>
      </c>
      <c r="IB73">
        <v>39.1</v>
      </c>
      <c r="IC73">
        <v>1.86855</v>
      </c>
      <c r="ID73">
        <v>1.86419</v>
      </c>
      <c r="IE73">
        <v>1.87181</v>
      </c>
      <c r="IF73">
        <v>1.86267</v>
      </c>
      <c r="IG73">
        <v>1.86206</v>
      </c>
      <c r="IH73">
        <v>1.86857</v>
      </c>
      <c r="II73">
        <v>1.85867</v>
      </c>
      <c r="IJ73">
        <v>1.86508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6.176</v>
      </c>
      <c r="IY73">
        <v>0.3725</v>
      </c>
      <c r="IZ73">
        <v>3.95881715115886</v>
      </c>
      <c r="JA73">
        <v>0.00375679874260706</v>
      </c>
      <c r="JB73">
        <v>-1.72439338245741e-06</v>
      </c>
      <c r="JC73">
        <v>3.82434007863978e-10</v>
      </c>
      <c r="JD73">
        <v>0.055120457371739</v>
      </c>
      <c r="JE73">
        <v>0.00833237133877138</v>
      </c>
      <c r="JF73">
        <v>6.27694102751608e-05</v>
      </c>
      <c r="JG73">
        <v>6.9467924673293e-06</v>
      </c>
      <c r="JH73">
        <v>-0</v>
      </c>
      <c r="JI73">
        <v>2083</v>
      </c>
      <c r="JJ73">
        <v>2</v>
      </c>
      <c r="JK73">
        <v>28</v>
      </c>
      <c r="JL73">
        <v>29319351.8</v>
      </c>
      <c r="JM73">
        <v>29319351.8</v>
      </c>
      <c r="JN73">
        <v>1.99097</v>
      </c>
      <c r="JO73">
        <v>2.34619</v>
      </c>
      <c r="JP73">
        <v>1.4978</v>
      </c>
      <c r="JQ73">
        <v>2.33276</v>
      </c>
      <c r="JR73">
        <v>1.54419</v>
      </c>
      <c r="JS73">
        <v>2.33154</v>
      </c>
      <c r="JT73">
        <v>35.1055</v>
      </c>
      <c r="JU73">
        <v>24.0787</v>
      </c>
      <c r="JV73">
        <v>18</v>
      </c>
      <c r="JW73">
        <v>550.286</v>
      </c>
      <c r="JX73">
        <v>421.291</v>
      </c>
      <c r="JY73">
        <v>26.2693</v>
      </c>
      <c r="JZ73">
        <v>29.2764</v>
      </c>
      <c r="KA73">
        <v>30.0002</v>
      </c>
      <c r="KB73">
        <v>29.0777</v>
      </c>
      <c r="KC73">
        <v>29.092</v>
      </c>
      <c r="KD73">
        <v>39.9193</v>
      </c>
      <c r="KE73">
        <v>51.1196</v>
      </c>
      <c r="KF73">
        <v>0</v>
      </c>
      <c r="KG73">
        <v>26.2543</v>
      </c>
      <c r="KH73">
        <v>954.87</v>
      </c>
      <c r="KI73">
        <v>16.8132</v>
      </c>
      <c r="KJ73">
        <v>92.7414</v>
      </c>
      <c r="KK73">
        <v>98.4599</v>
      </c>
    </row>
    <row r="74" spans="1:297">
      <c r="A74">
        <v>58</v>
      </c>
      <c r="B74">
        <v>1759161112</v>
      </c>
      <c r="C74">
        <v>377</v>
      </c>
      <c r="D74" t="s">
        <v>557</v>
      </c>
      <c r="E74" t="s">
        <v>558</v>
      </c>
      <c r="F74">
        <v>5</v>
      </c>
      <c r="G74" t="s">
        <v>435</v>
      </c>
      <c r="H74" t="s">
        <v>436</v>
      </c>
      <c r="I74">
        <v>1759161103.84615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956.33420854408</v>
      </c>
      <c r="AK74">
        <v>912.885163636364</v>
      </c>
      <c r="AL74">
        <v>3.43591221116247</v>
      </c>
      <c r="AM74">
        <v>63.1395468636621</v>
      </c>
      <c r="AN74">
        <f>(AP74 - AO74 + DY74*1E3/(8.314*(EA74+273.15)) * AR74/DX74 * AQ74) * DX74/(100*DL74) * 1000/(1000 - AP74)</f>
        <v>0</v>
      </c>
      <c r="AO74">
        <v>16.7155592847405</v>
      </c>
      <c r="AP74">
        <v>23.7254909090909</v>
      </c>
      <c r="AQ74">
        <v>-0.000105229726556377</v>
      </c>
      <c r="AR74">
        <v>103.174809414941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6</v>
      </c>
      <c r="DM74">
        <v>0.5</v>
      </c>
      <c r="DN74" t="s">
        <v>438</v>
      </c>
      <c r="DO74">
        <v>2</v>
      </c>
      <c r="DP74" t="b">
        <v>1</v>
      </c>
      <c r="DQ74">
        <v>1759161103.84615</v>
      </c>
      <c r="DR74">
        <v>867.800307692308</v>
      </c>
      <c r="DS74">
        <v>924.481538461539</v>
      </c>
      <c r="DT74">
        <v>23.7414</v>
      </c>
      <c r="DU74">
        <v>16.6604076923077</v>
      </c>
      <c r="DV74">
        <v>861.640307692308</v>
      </c>
      <c r="DW74">
        <v>23.3686384615385</v>
      </c>
      <c r="DX74">
        <v>500.015</v>
      </c>
      <c r="DY74">
        <v>90.7671538461539</v>
      </c>
      <c r="DZ74">
        <v>0.0318599769230769</v>
      </c>
      <c r="EA74">
        <v>30.3109769230769</v>
      </c>
      <c r="EB74">
        <v>30.0168923076923</v>
      </c>
      <c r="EC74">
        <v>999.9</v>
      </c>
      <c r="ED74">
        <v>0</v>
      </c>
      <c r="EE74">
        <v>0</v>
      </c>
      <c r="EF74">
        <v>9988.84769230769</v>
      </c>
      <c r="EG74">
        <v>0</v>
      </c>
      <c r="EH74">
        <v>9.5704</v>
      </c>
      <c r="EI74">
        <v>-56.6809769230769</v>
      </c>
      <c r="EJ74">
        <v>888.904076923077</v>
      </c>
      <c r="EK74">
        <v>940.145615384615</v>
      </c>
      <c r="EL74">
        <v>7.08100230769231</v>
      </c>
      <c r="EM74">
        <v>924.481538461539</v>
      </c>
      <c r="EN74">
        <v>16.6604076923077</v>
      </c>
      <c r="EO74">
        <v>2.15494153846154</v>
      </c>
      <c r="EP74">
        <v>1.51221846153846</v>
      </c>
      <c r="EQ74">
        <v>18.6312076923077</v>
      </c>
      <c r="ER74">
        <v>13.0921384615385</v>
      </c>
      <c r="ES74">
        <v>1999.90923076923</v>
      </c>
      <c r="ET74">
        <v>0.979999461538461</v>
      </c>
      <c r="EU74">
        <v>0.0200008538461538</v>
      </c>
      <c r="EV74">
        <v>0</v>
      </c>
      <c r="EW74">
        <v>1414.17461538462</v>
      </c>
      <c r="EX74">
        <v>5.00016</v>
      </c>
      <c r="EY74">
        <v>28783.0923076923</v>
      </c>
      <c r="EZ74">
        <v>18233.3461538462</v>
      </c>
      <c r="FA74">
        <v>49.562</v>
      </c>
      <c r="FB74">
        <v>50</v>
      </c>
      <c r="FC74">
        <v>49.875</v>
      </c>
      <c r="FD74">
        <v>49.75</v>
      </c>
      <c r="FE74">
        <v>51.3701538461538</v>
      </c>
      <c r="FF74">
        <v>1955.00923076923</v>
      </c>
      <c r="FG74">
        <v>39.9</v>
      </c>
      <c r="FH74">
        <v>0</v>
      </c>
      <c r="FI74">
        <v>1759161119</v>
      </c>
      <c r="FJ74">
        <v>0</v>
      </c>
      <c r="FK74">
        <v>1414.25153846154</v>
      </c>
      <c r="FL74">
        <v>6.75350427776517</v>
      </c>
      <c r="FM74">
        <v>139.1350425408</v>
      </c>
      <c r="FN74">
        <v>28786.4346153846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-56.66159</v>
      </c>
      <c r="GD74">
        <v>-2.55759699248124</v>
      </c>
      <c r="GE74">
        <v>0.510624438212666</v>
      </c>
      <c r="GF74">
        <v>0</v>
      </c>
      <c r="GG74">
        <v>1413.77</v>
      </c>
      <c r="GH74">
        <v>8.04828113716538</v>
      </c>
      <c r="GI74">
        <v>0.821852283850712</v>
      </c>
      <c r="GJ74">
        <v>-1</v>
      </c>
      <c r="GK74">
        <v>7.111169</v>
      </c>
      <c r="GL74">
        <v>-0.858287819548873</v>
      </c>
      <c r="GM74">
        <v>0.084769755744605</v>
      </c>
      <c r="GN74">
        <v>0</v>
      </c>
      <c r="GO74">
        <v>0</v>
      </c>
      <c r="GP74">
        <v>2</v>
      </c>
      <c r="GQ74" t="s">
        <v>450</v>
      </c>
      <c r="GR74">
        <v>3.12409</v>
      </c>
      <c r="GS74">
        <v>2.6574</v>
      </c>
      <c r="GT74">
        <v>0.152939</v>
      </c>
      <c r="GU74">
        <v>0.159539</v>
      </c>
      <c r="GV74">
        <v>0.1008</v>
      </c>
      <c r="GW74">
        <v>0.0789658</v>
      </c>
      <c r="GX74">
        <v>21734.6</v>
      </c>
      <c r="GY74">
        <v>20443</v>
      </c>
      <c r="GZ74">
        <v>22950.8</v>
      </c>
      <c r="HA74">
        <v>23689.4</v>
      </c>
      <c r="HB74">
        <v>35180.1</v>
      </c>
      <c r="HC74">
        <v>36123.5</v>
      </c>
      <c r="HD74">
        <v>41380.7</v>
      </c>
      <c r="HE74">
        <v>42248.8</v>
      </c>
      <c r="HF74">
        <v>1.89622</v>
      </c>
      <c r="HG74">
        <v>1.7835</v>
      </c>
      <c r="HH74">
        <v>0.160217</v>
      </c>
      <c r="HI74">
        <v>0</v>
      </c>
      <c r="HJ74">
        <v>27.4106</v>
      </c>
      <c r="HK74">
        <v>999.9</v>
      </c>
      <c r="HL74">
        <v>58.052</v>
      </c>
      <c r="HM74">
        <v>29.346</v>
      </c>
      <c r="HN74">
        <v>26.2411</v>
      </c>
      <c r="HO74">
        <v>54.2502</v>
      </c>
      <c r="HP74">
        <v>42.7684</v>
      </c>
      <c r="HQ74">
        <v>1</v>
      </c>
      <c r="HR74">
        <v>0.132152</v>
      </c>
      <c r="HS74">
        <v>1.02574</v>
      </c>
      <c r="HT74">
        <v>20.2132</v>
      </c>
      <c r="HU74">
        <v>5.23256</v>
      </c>
      <c r="HV74">
        <v>11.992</v>
      </c>
      <c r="HW74">
        <v>4.9556</v>
      </c>
      <c r="HX74">
        <v>3.304</v>
      </c>
      <c r="HY74">
        <v>9999</v>
      </c>
      <c r="HZ74">
        <v>9999</v>
      </c>
      <c r="IA74">
        <v>9999</v>
      </c>
      <c r="IB74">
        <v>39.1</v>
      </c>
      <c r="IC74">
        <v>1.86855</v>
      </c>
      <c r="ID74">
        <v>1.86418</v>
      </c>
      <c r="IE74">
        <v>1.87181</v>
      </c>
      <c r="IF74">
        <v>1.86266</v>
      </c>
      <c r="IG74">
        <v>1.86205</v>
      </c>
      <c r="IH74">
        <v>1.86856</v>
      </c>
      <c r="II74">
        <v>1.85867</v>
      </c>
      <c r="IJ74">
        <v>1.86508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6.203</v>
      </c>
      <c r="IY74">
        <v>0.3724</v>
      </c>
      <c r="IZ74">
        <v>3.95881715115886</v>
      </c>
      <c r="JA74">
        <v>0.00375679874260706</v>
      </c>
      <c r="JB74">
        <v>-1.72439338245741e-06</v>
      </c>
      <c r="JC74">
        <v>3.82434007863978e-10</v>
      </c>
      <c r="JD74">
        <v>0.055120457371739</v>
      </c>
      <c r="JE74">
        <v>0.00833237133877138</v>
      </c>
      <c r="JF74">
        <v>6.27694102751608e-05</v>
      </c>
      <c r="JG74">
        <v>6.9467924673293e-06</v>
      </c>
      <c r="JH74">
        <v>-0</v>
      </c>
      <c r="JI74">
        <v>2083</v>
      </c>
      <c r="JJ74">
        <v>2</v>
      </c>
      <c r="JK74">
        <v>28</v>
      </c>
      <c r="JL74">
        <v>29319351.9</v>
      </c>
      <c r="JM74">
        <v>29319351.9</v>
      </c>
      <c r="JN74">
        <v>2.01782</v>
      </c>
      <c r="JO74">
        <v>2.35107</v>
      </c>
      <c r="JP74">
        <v>1.4978</v>
      </c>
      <c r="JQ74">
        <v>2.33276</v>
      </c>
      <c r="JR74">
        <v>1.54419</v>
      </c>
      <c r="JS74">
        <v>2.33276</v>
      </c>
      <c r="JT74">
        <v>35.1055</v>
      </c>
      <c r="JU74">
        <v>24.0612</v>
      </c>
      <c r="JV74">
        <v>18</v>
      </c>
      <c r="JW74">
        <v>550.077</v>
      </c>
      <c r="JX74">
        <v>421.175</v>
      </c>
      <c r="JY74">
        <v>26.2512</v>
      </c>
      <c r="JZ74">
        <v>29.277</v>
      </c>
      <c r="KA74">
        <v>30.0002</v>
      </c>
      <c r="KB74">
        <v>29.0802</v>
      </c>
      <c r="KC74">
        <v>29.0943</v>
      </c>
      <c r="KD74">
        <v>40.5324</v>
      </c>
      <c r="KE74">
        <v>51.1196</v>
      </c>
      <c r="KF74">
        <v>0</v>
      </c>
      <c r="KG74">
        <v>26.2358</v>
      </c>
      <c r="KH74">
        <v>975.191</v>
      </c>
      <c r="KI74">
        <v>16.8548</v>
      </c>
      <c r="KJ74">
        <v>92.7416</v>
      </c>
      <c r="KK74">
        <v>98.4605</v>
      </c>
    </row>
    <row r="75" spans="1:297">
      <c r="A75">
        <v>59</v>
      </c>
      <c r="B75">
        <v>1759161117</v>
      </c>
      <c r="C75">
        <v>382</v>
      </c>
      <c r="D75" t="s">
        <v>559</v>
      </c>
      <c r="E75" t="s">
        <v>560</v>
      </c>
      <c r="F75">
        <v>5</v>
      </c>
      <c r="G75" t="s">
        <v>435</v>
      </c>
      <c r="H75" t="s">
        <v>436</v>
      </c>
      <c r="I75">
        <v>1759161108.84615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972.791865111268</v>
      </c>
      <c r="AK75">
        <v>929.604478787879</v>
      </c>
      <c r="AL75">
        <v>3.32767746306023</v>
      </c>
      <c r="AM75">
        <v>63.1395468636621</v>
      </c>
      <c r="AN75">
        <f>(AP75 - AO75 + DY75*1E3/(8.314*(EA75+273.15)) * AR75/DX75 * AQ75) * DX75/(100*DL75) * 1000/(1000 - AP75)</f>
        <v>0</v>
      </c>
      <c r="AO75">
        <v>16.794294626472</v>
      </c>
      <c r="AP75">
        <v>23.7185776223777</v>
      </c>
      <c r="AQ75">
        <v>-6.57226443219243e-05</v>
      </c>
      <c r="AR75">
        <v>103.174809414941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6</v>
      </c>
      <c r="DM75">
        <v>0.5</v>
      </c>
      <c r="DN75" t="s">
        <v>438</v>
      </c>
      <c r="DO75">
        <v>2</v>
      </c>
      <c r="DP75" t="b">
        <v>1</v>
      </c>
      <c r="DQ75">
        <v>1759161108.84615</v>
      </c>
      <c r="DR75">
        <v>884.118923076923</v>
      </c>
      <c r="DS75">
        <v>941.001769230769</v>
      </c>
      <c r="DT75">
        <v>23.7311461538462</v>
      </c>
      <c r="DU75">
        <v>16.7229461538462</v>
      </c>
      <c r="DV75">
        <v>877.932384615385</v>
      </c>
      <c r="DW75">
        <v>23.3586153846154</v>
      </c>
      <c r="DX75">
        <v>500.018846153846</v>
      </c>
      <c r="DY75">
        <v>90.7669384615385</v>
      </c>
      <c r="DZ75">
        <v>0.0318349615384615</v>
      </c>
      <c r="EA75">
        <v>30.3128153846154</v>
      </c>
      <c r="EB75">
        <v>30.0229384615385</v>
      </c>
      <c r="EC75">
        <v>999.9</v>
      </c>
      <c r="ED75">
        <v>0</v>
      </c>
      <c r="EE75">
        <v>0</v>
      </c>
      <c r="EF75">
        <v>9995.24076923077</v>
      </c>
      <c r="EG75">
        <v>0</v>
      </c>
      <c r="EH75">
        <v>9.5704</v>
      </c>
      <c r="EI75">
        <v>-56.8827076923077</v>
      </c>
      <c r="EJ75">
        <v>905.61</v>
      </c>
      <c r="EK75">
        <v>957.006846153846</v>
      </c>
      <c r="EL75">
        <v>7.00820692307692</v>
      </c>
      <c r="EM75">
        <v>941.001769230769</v>
      </c>
      <c r="EN75">
        <v>16.7229461538462</v>
      </c>
      <c r="EO75">
        <v>2.15400461538462</v>
      </c>
      <c r="EP75">
        <v>1.51789076923077</v>
      </c>
      <c r="EQ75">
        <v>18.6242538461538</v>
      </c>
      <c r="ER75">
        <v>13.1494538461538</v>
      </c>
      <c r="ES75">
        <v>1999.91846153846</v>
      </c>
      <c r="ET75">
        <v>0.979999692307692</v>
      </c>
      <c r="EU75">
        <v>0.0200006384615385</v>
      </c>
      <c r="EV75">
        <v>0</v>
      </c>
      <c r="EW75">
        <v>1414.70615384615</v>
      </c>
      <c r="EX75">
        <v>5.00016</v>
      </c>
      <c r="EY75">
        <v>28794.4538461538</v>
      </c>
      <c r="EZ75">
        <v>18233.4461538462</v>
      </c>
      <c r="FA75">
        <v>49.562</v>
      </c>
      <c r="FB75">
        <v>50</v>
      </c>
      <c r="FC75">
        <v>49.875</v>
      </c>
      <c r="FD75">
        <v>49.75</v>
      </c>
      <c r="FE75">
        <v>51.375</v>
      </c>
      <c r="FF75">
        <v>1955.01846153846</v>
      </c>
      <c r="FG75">
        <v>39.9</v>
      </c>
      <c r="FH75">
        <v>0</v>
      </c>
      <c r="FI75">
        <v>1759161123.8</v>
      </c>
      <c r="FJ75">
        <v>0</v>
      </c>
      <c r="FK75">
        <v>1414.74115384615</v>
      </c>
      <c r="FL75">
        <v>4.43042736639269</v>
      </c>
      <c r="FM75">
        <v>107.30940193878</v>
      </c>
      <c r="FN75">
        <v>28796.2923076923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-56.7361523809524</v>
      </c>
      <c r="GD75">
        <v>-3.69395844155859</v>
      </c>
      <c r="GE75">
        <v>0.597155689692752</v>
      </c>
      <c r="GF75">
        <v>0</v>
      </c>
      <c r="GG75">
        <v>1414.40970588235</v>
      </c>
      <c r="GH75">
        <v>6.3680672348997</v>
      </c>
      <c r="GI75">
        <v>0.66192004712727</v>
      </c>
      <c r="GJ75">
        <v>-1</v>
      </c>
      <c r="GK75">
        <v>7.05017952380952</v>
      </c>
      <c r="GL75">
        <v>-0.91444597402597</v>
      </c>
      <c r="GM75">
        <v>0.0938413780435186</v>
      </c>
      <c r="GN75">
        <v>0</v>
      </c>
      <c r="GO75">
        <v>0</v>
      </c>
      <c r="GP75">
        <v>2</v>
      </c>
      <c r="GQ75" t="s">
        <v>450</v>
      </c>
      <c r="GR75">
        <v>3.12417</v>
      </c>
      <c r="GS75">
        <v>2.65715</v>
      </c>
      <c r="GT75">
        <v>0.154783</v>
      </c>
      <c r="GU75">
        <v>0.161504</v>
      </c>
      <c r="GV75">
        <v>0.100738</v>
      </c>
      <c r="GW75">
        <v>0.0790053</v>
      </c>
      <c r="GX75">
        <v>21686.9</v>
      </c>
      <c r="GY75">
        <v>20395.3</v>
      </c>
      <c r="GZ75">
        <v>22950.5</v>
      </c>
      <c r="HA75">
        <v>23689.5</v>
      </c>
      <c r="HB75">
        <v>35182.6</v>
      </c>
      <c r="HC75">
        <v>36122.3</v>
      </c>
      <c r="HD75">
        <v>41380.5</v>
      </c>
      <c r="HE75">
        <v>42249.1</v>
      </c>
      <c r="HF75">
        <v>1.8962</v>
      </c>
      <c r="HG75">
        <v>1.78347</v>
      </c>
      <c r="HH75">
        <v>0.161156</v>
      </c>
      <c r="HI75">
        <v>0</v>
      </c>
      <c r="HJ75">
        <v>27.4106</v>
      </c>
      <c r="HK75">
        <v>999.9</v>
      </c>
      <c r="HL75">
        <v>58.052</v>
      </c>
      <c r="HM75">
        <v>29.356</v>
      </c>
      <c r="HN75">
        <v>26.2582</v>
      </c>
      <c r="HO75">
        <v>54.2602</v>
      </c>
      <c r="HP75">
        <v>42.8205</v>
      </c>
      <c r="HQ75">
        <v>1</v>
      </c>
      <c r="HR75">
        <v>0.132081</v>
      </c>
      <c r="HS75">
        <v>1.06647</v>
      </c>
      <c r="HT75">
        <v>20.2131</v>
      </c>
      <c r="HU75">
        <v>5.23301</v>
      </c>
      <c r="HV75">
        <v>11.992</v>
      </c>
      <c r="HW75">
        <v>4.95565</v>
      </c>
      <c r="HX75">
        <v>3.304</v>
      </c>
      <c r="HY75">
        <v>9999</v>
      </c>
      <c r="HZ75">
        <v>9999</v>
      </c>
      <c r="IA75">
        <v>9999</v>
      </c>
      <c r="IB75">
        <v>39.1</v>
      </c>
      <c r="IC75">
        <v>1.86852</v>
      </c>
      <c r="ID75">
        <v>1.86419</v>
      </c>
      <c r="IE75">
        <v>1.87181</v>
      </c>
      <c r="IF75">
        <v>1.86266</v>
      </c>
      <c r="IG75">
        <v>1.86205</v>
      </c>
      <c r="IH75">
        <v>1.86854</v>
      </c>
      <c r="II75">
        <v>1.85867</v>
      </c>
      <c r="IJ75">
        <v>1.86508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6.229</v>
      </c>
      <c r="IY75">
        <v>0.372</v>
      </c>
      <c r="IZ75">
        <v>3.95881715115886</v>
      </c>
      <c r="JA75">
        <v>0.00375679874260706</v>
      </c>
      <c r="JB75">
        <v>-1.72439338245741e-06</v>
      </c>
      <c r="JC75">
        <v>3.82434007863978e-10</v>
      </c>
      <c r="JD75">
        <v>0.055120457371739</v>
      </c>
      <c r="JE75">
        <v>0.00833237133877138</v>
      </c>
      <c r="JF75">
        <v>6.27694102751608e-05</v>
      </c>
      <c r="JG75">
        <v>6.9467924673293e-06</v>
      </c>
      <c r="JH75">
        <v>-0</v>
      </c>
      <c r="JI75">
        <v>2083</v>
      </c>
      <c r="JJ75">
        <v>2</v>
      </c>
      <c r="JK75">
        <v>28</v>
      </c>
      <c r="JL75">
        <v>29319351.9</v>
      </c>
      <c r="JM75">
        <v>29319351.9</v>
      </c>
      <c r="JN75">
        <v>2.04834</v>
      </c>
      <c r="JO75">
        <v>2.35962</v>
      </c>
      <c r="JP75">
        <v>1.49902</v>
      </c>
      <c r="JQ75">
        <v>2.33276</v>
      </c>
      <c r="JR75">
        <v>1.54419</v>
      </c>
      <c r="JS75">
        <v>2.24976</v>
      </c>
      <c r="JT75">
        <v>35.1286</v>
      </c>
      <c r="JU75">
        <v>24.0525</v>
      </c>
      <c r="JV75">
        <v>18</v>
      </c>
      <c r="JW75">
        <v>550.076</v>
      </c>
      <c r="JX75">
        <v>421.177</v>
      </c>
      <c r="JY75">
        <v>26.2296</v>
      </c>
      <c r="JZ75">
        <v>29.279</v>
      </c>
      <c r="KA75">
        <v>30</v>
      </c>
      <c r="KB75">
        <v>29.082</v>
      </c>
      <c r="KC75">
        <v>29.0967</v>
      </c>
      <c r="KD75">
        <v>41.0566</v>
      </c>
      <c r="KE75">
        <v>50.8185</v>
      </c>
      <c r="KF75">
        <v>0</v>
      </c>
      <c r="KG75">
        <v>26.2115</v>
      </c>
      <c r="KH75">
        <v>988.691</v>
      </c>
      <c r="KI75">
        <v>16.9304</v>
      </c>
      <c r="KJ75">
        <v>92.7409</v>
      </c>
      <c r="KK75">
        <v>98.461</v>
      </c>
    </row>
    <row r="76" spans="1:297">
      <c r="A76">
        <v>60</v>
      </c>
      <c r="B76">
        <v>1759161122</v>
      </c>
      <c r="C76">
        <v>387</v>
      </c>
      <c r="D76" t="s">
        <v>561</v>
      </c>
      <c r="E76" t="s">
        <v>562</v>
      </c>
      <c r="F76">
        <v>5</v>
      </c>
      <c r="G76" t="s">
        <v>435</v>
      </c>
      <c r="H76" t="s">
        <v>436</v>
      </c>
      <c r="I76">
        <v>1759161113.84615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991.128064832373</v>
      </c>
      <c r="AK76">
        <v>947.287181818181</v>
      </c>
      <c r="AL76">
        <v>3.55772106331098</v>
      </c>
      <c r="AM76">
        <v>63.1395468636621</v>
      </c>
      <c r="AN76">
        <f>(AP76 - AO76 + DY76*1E3/(8.314*(EA76+273.15)) * AR76/DX76 * AQ76) * DX76/(100*DL76) * 1000/(1000 - AP76)</f>
        <v>0</v>
      </c>
      <c r="AO76">
        <v>16.8049305408527</v>
      </c>
      <c r="AP76">
        <v>23.6761195804196</v>
      </c>
      <c r="AQ76">
        <v>-0.00637478180572071</v>
      </c>
      <c r="AR76">
        <v>103.174809414941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6</v>
      </c>
      <c r="DM76">
        <v>0.5</v>
      </c>
      <c r="DN76" t="s">
        <v>438</v>
      </c>
      <c r="DO76">
        <v>2</v>
      </c>
      <c r="DP76" t="b">
        <v>1</v>
      </c>
      <c r="DQ76">
        <v>1759161113.84615</v>
      </c>
      <c r="DR76">
        <v>900.656769230769</v>
      </c>
      <c r="DS76">
        <v>958.106076923077</v>
      </c>
      <c r="DT76">
        <v>23.7148384615385</v>
      </c>
      <c r="DU76">
        <v>16.7788153846154</v>
      </c>
      <c r="DV76">
        <v>894.443846153846</v>
      </c>
      <c r="DW76">
        <v>23.3426615384615</v>
      </c>
      <c r="DX76">
        <v>500.023615384615</v>
      </c>
      <c r="DY76">
        <v>90.7668</v>
      </c>
      <c r="DZ76">
        <v>0.0318031384615385</v>
      </c>
      <c r="EA76">
        <v>30.3140384615385</v>
      </c>
      <c r="EB76">
        <v>30.0325461538462</v>
      </c>
      <c r="EC76">
        <v>999.9</v>
      </c>
      <c r="ED76">
        <v>0</v>
      </c>
      <c r="EE76">
        <v>0</v>
      </c>
      <c r="EF76">
        <v>9989.94769230769</v>
      </c>
      <c r="EG76">
        <v>0</v>
      </c>
      <c r="EH76">
        <v>9.5704</v>
      </c>
      <c r="EI76">
        <v>-57.4490538461538</v>
      </c>
      <c r="EJ76">
        <v>922.534307692308</v>
      </c>
      <c r="EK76">
        <v>974.456923076923</v>
      </c>
      <c r="EL76">
        <v>6.93602076923077</v>
      </c>
      <c r="EM76">
        <v>958.106076923077</v>
      </c>
      <c r="EN76">
        <v>16.7788153846154</v>
      </c>
      <c r="EO76">
        <v>2.15252</v>
      </c>
      <c r="EP76">
        <v>1.52295923076923</v>
      </c>
      <c r="EQ76">
        <v>18.6132307692308</v>
      </c>
      <c r="ER76">
        <v>13.2005692307692</v>
      </c>
      <c r="ES76">
        <v>1999.95615384615</v>
      </c>
      <c r="ET76">
        <v>0.980000153846154</v>
      </c>
      <c r="EU76">
        <v>0.0200002076923077</v>
      </c>
      <c r="EV76">
        <v>0</v>
      </c>
      <c r="EW76">
        <v>1415.08923076923</v>
      </c>
      <c r="EX76">
        <v>5.00016</v>
      </c>
      <c r="EY76">
        <v>28803.9461538462</v>
      </c>
      <c r="EZ76">
        <v>18233.7846153846</v>
      </c>
      <c r="FA76">
        <v>49.562</v>
      </c>
      <c r="FB76">
        <v>50.0047692307692</v>
      </c>
      <c r="FC76">
        <v>49.875</v>
      </c>
      <c r="FD76">
        <v>49.75</v>
      </c>
      <c r="FE76">
        <v>51.375</v>
      </c>
      <c r="FF76">
        <v>1955.05615384615</v>
      </c>
      <c r="FG76">
        <v>39.9</v>
      </c>
      <c r="FH76">
        <v>0</v>
      </c>
      <c r="FI76">
        <v>1759161129.2</v>
      </c>
      <c r="FJ76">
        <v>0</v>
      </c>
      <c r="FK76">
        <v>1415.1228</v>
      </c>
      <c r="FL76">
        <v>3.8484615497098</v>
      </c>
      <c r="FM76">
        <v>92.4384618050186</v>
      </c>
      <c r="FN76">
        <v>28806.14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-57.17222</v>
      </c>
      <c r="GD76">
        <v>-6.11723909774439</v>
      </c>
      <c r="GE76">
        <v>0.784169268461854</v>
      </c>
      <c r="GF76">
        <v>0</v>
      </c>
      <c r="GG76">
        <v>1414.82617647059</v>
      </c>
      <c r="GH76">
        <v>4.33292590316708</v>
      </c>
      <c r="GI76">
        <v>0.489717894217642</v>
      </c>
      <c r="GJ76">
        <v>-1</v>
      </c>
      <c r="GK76">
        <v>6.973635</v>
      </c>
      <c r="GL76">
        <v>-0.847977744360904</v>
      </c>
      <c r="GM76">
        <v>0.0837834153338238</v>
      </c>
      <c r="GN76">
        <v>0</v>
      </c>
      <c r="GO76">
        <v>0</v>
      </c>
      <c r="GP76">
        <v>2</v>
      </c>
      <c r="GQ76" t="s">
        <v>450</v>
      </c>
      <c r="GR76">
        <v>3.12395</v>
      </c>
      <c r="GS76">
        <v>2.65743</v>
      </c>
      <c r="GT76">
        <v>0.156705</v>
      </c>
      <c r="GU76">
        <v>0.163218</v>
      </c>
      <c r="GV76">
        <v>0.100615</v>
      </c>
      <c r="GW76">
        <v>0.0792447</v>
      </c>
      <c r="GX76">
        <v>21637.8</v>
      </c>
      <c r="GY76">
        <v>20353.7</v>
      </c>
      <c r="GZ76">
        <v>22950.7</v>
      </c>
      <c r="HA76">
        <v>23689.6</v>
      </c>
      <c r="HB76">
        <v>35187.7</v>
      </c>
      <c r="HC76">
        <v>36113.1</v>
      </c>
      <c r="HD76">
        <v>41380.7</v>
      </c>
      <c r="HE76">
        <v>42249.1</v>
      </c>
      <c r="HF76">
        <v>1.8957</v>
      </c>
      <c r="HG76">
        <v>1.78428</v>
      </c>
      <c r="HH76">
        <v>0.163063</v>
      </c>
      <c r="HI76">
        <v>0</v>
      </c>
      <c r="HJ76">
        <v>27.4079</v>
      </c>
      <c r="HK76">
        <v>999.9</v>
      </c>
      <c r="HL76">
        <v>58.052</v>
      </c>
      <c r="HM76">
        <v>29.356</v>
      </c>
      <c r="HN76">
        <v>26.2566</v>
      </c>
      <c r="HO76">
        <v>53.1602</v>
      </c>
      <c r="HP76">
        <v>42.9167</v>
      </c>
      <c r="HQ76">
        <v>1</v>
      </c>
      <c r="HR76">
        <v>0.13251</v>
      </c>
      <c r="HS76">
        <v>1.14913</v>
      </c>
      <c r="HT76">
        <v>20.2123</v>
      </c>
      <c r="HU76">
        <v>5.23286</v>
      </c>
      <c r="HV76">
        <v>11.992</v>
      </c>
      <c r="HW76">
        <v>4.9556</v>
      </c>
      <c r="HX76">
        <v>3.30393</v>
      </c>
      <c r="HY76">
        <v>9999</v>
      </c>
      <c r="HZ76">
        <v>9999</v>
      </c>
      <c r="IA76">
        <v>9999</v>
      </c>
      <c r="IB76">
        <v>39.1</v>
      </c>
      <c r="IC76">
        <v>1.86847</v>
      </c>
      <c r="ID76">
        <v>1.8642</v>
      </c>
      <c r="IE76">
        <v>1.87181</v>
      </c>
      <c r="IF76">
        <v>1.86265</v>
      </c>
      <c r="IG76">
        <v>1.86206</v>
      </c>
      <c r="IH76">
        <v>1.86851</v>
      </c>
      <c r="II76">
        <v>1.85867</v>
      </c>
      <c r="IJ76">
        <v>1.86508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6.257</v>
      </c>
      <c r="IY76">
        <v>0.3712</v>
      </c>
      <c r="IZ76">
        <v>3.95881715115886</v>
      </c>
      <c r="JA76">
        <v>0.00375679874260706</v>
      </c>
      <c r="JB76">
        <v>-1.72439338245741e-06</v>
      </c>
      <c r="JC76">
        <v>3.82434007863978e-10</v>
      </c>
      <c r="JD76">
        <v>0.055120457371739</v>
      </c>
      <c r="JE76">
        <v>0.00833237133877138</v>
      </c>
      <c r="JF76">
        <v>6.27694102751608e-05</v>
      </c>
      <c r="JG76">
        <v>6.9467924673293e-06</v>
      </c>
      <c r="JH76">
        <v>-0</v>
      </c>
      <c r="JI76">
        <v>2083</v>
      </c>
      <c r="JJ76">
        <v>2</v>
      </c>
      <c r="JK76">
        <v>28</v>
      </c>
      <c r="JL76">
        <v>29319352</v>
      </c>
      <c r="JM76">
        <v>29319352</v>
      </c>
      <c r="JN76">
        <v>2.0752</v>
      </c>
      <c r="JO76">
        <v>2.35718</v>
      </c>
      <c r="JP76">
        <v>1.49902</v>
      </c>
      <c r="JQ76">
        <v>2.33276</v>
      </c>
      <c r="JR76">
        <v>1.54419</v>
      </c>
      <c r="JS76">
        <v>2.30591</v>
      </c>
      <c r="JT76">
        <v>35.1286</v>
      </c>
      <c r="JU76">
        <v>24.0525</v>
      </c>
      <c r="JV76">
        <v>18</v>
      </c>
      <c r="JW76">
        <v>549.764</v>
      </c>
      <c r="JX76">
        <v>421.659</v>
      </c>
      <c r="JY76">
        <v>26.1997</v>
      </c>
      <c r="JZ76">
        <v>29.279</v>
      </c>
      <c r="KA76">
        <v>30.0001</v>
      </c>
      <c r="KB76">
        <v>29.084</v>
      </c>
      <c r="KC76">
        <v>29.0986</v>
      </c>
      <c r="KD76">
        <v>41.6622</v>
      </c>
      <c r="KE76">
        <v>50.5419</v>
      </c>
      <c r="KF76">
        <v>0</v>
      </c>
      <c r="KG76">
        <v>26.172</v>
      </c>
      <c r="KH76">
        <v>1008.88</v>
      </c>
      <c r="KI76">
        <v>17.0266</v>
      </c>
      <c r="KJ76">
        <v>92.7414</v>
      </c>
      <c r="KK76">
        <v>98.4612</v>
      </c>
    </row>
    <row r="77" spans="1:297">
      <c r="A77">
        <v>61</v>
      </c>
      <c r="B77">
        <v>1759161127</v>
      </c>
      <c r="C77">
        <v>392</v>
      </c>
      <c r="D77" t="s">
        <v>563</v>
      </c>
      <c r="E77" t="s">
        <v>564</v>
      </c>
      <c r="F77">
        <v>5</v>
      </c>
      <c r="G77" t="s">
        <v>435</v>
      </c>
      <c r="H77" t="s">
        <v>436</v>
      </c>
      <c r="I77">
        <v>1759161118.84615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1007.3966589739</v>
      </c>
      <c r="AK77">
        <v>963.82566060606</v>
      </c>
      <c r="AL77">
        <v>3.29485779761331</v>
      </c>
      <c r="AM77">
        <v>63.1395468636621</v>
      </c>
      <c r="AN77">
        <f>(AP77 - AO77 + DY77*1E3/(8.314*(EA77+273.15)) * AR77/DX77 * AQ77) * DX77/(100*DL77) * 1000/(1000 - AP77)</f>
        <v>0</v>
      </c>
      <c r="AO77">
        <v>16.8907889243865</v>
      </c>
      <c r="AP77">
        <v>23.6528307692308</v>
      </c>
      <c r="AQ77">
        <v>-0.00590684571095772</v>
      </c>
      <c r="AR77">
        <v>103.174809414941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6</v>
      </c>
      <c r="DM77">
        <v>0.5</v>
      </c>
      <c r="DN77" t="s">
        <v>438</v>
      </c>
      <c r="DO77">
        <v>2</v>
      </c>
      <c r="DP77" t="b">
        <v>1</v>
      </c>
      <c r="DQ77">
        <v>1759161118.84615</v>
      </c>
      <c r="DR77">
        <v>917.339384615385</v>
      </c>
      <c r="DS77">
        <v>974.816076923077</v>
      </c>
      <c r="DT77">
        <v>23.6934923076923</v>
      </c>
      <c r="DU77">
        <v>16.8399615384615</v>
      </c>
      <c r="DV77">
        <v>911.100153846154</v>
      </c>
      <c r="DW77">
        <v>23.3217923076923</v>
      </c>
      <c r="DX77">
        <v>500.042384615385</v>
      </c>
      <c r="DY77">
        <v>90.7661307692308</v>
      </c>
      <c r="DZ77">
        <v>0.0316942615384615</v>
      </c>
      <c r="EA77">
        <v>30.3126384615385</v>
      </c>
      <c r="EB77">
        <v>30.0462846153846</v>
      </c>
      <c r="EC77">
        <v>999.9</v>
      </c>
      <c r="ED77">
        <v>0</v>
      </c>
      <c r="EE77">
        <v>0</v>
      </c>
      <c r="EF77">
        <v>9994.13538461539</v>
      </c>
      <c r="EG77">
        <v>0</v>
      </c>
      <c r="EH77">
        <v>9.5704</v>
      </c>
      <c r="EI77">
        <v>-57.4765923076923</v>
      </c>
      <c r="EJ77">
        <v>939.601384615385</v>
      </c>
      <c r="EK77">
        <v>991.513538461538</v>
      </c>
      <c r="EL77">
        <v>6.85352769230769</v>
      </c>
      <c r="EM77">
        <v>974.816076923077</v>
      </c>
      <c r="EN77">
        <v>16.8399615384615</v>
      </c>
      <c r="EO77">
        <v>2.15056692307692</v>
      </c>
      <c r="EP77">
        <v>1.52849923076923</v>
      </c>
      <c r="EQ77">
        <v>18.5987307692308</v>
      </c>
      <c r="ER77">
        <v>13.2561615384615</v>
      </c>
      <c r="ES77">
        <v>1999.97076923077</v>
      </c>
      <c r="ET77">
        <v>0.980000384615385</v>
      </c>
      <c r="EU77">
        <v>0.02</v>
      </c>
      <c r="EV77">
        <v>0</v>
      </c>
      <c r="EW77">
        <v>1415.36384615385</v>
      </c>
      <c r="EX77">
        <v>5.00016</v>
      </c>
      <c r="EY77">
        <v>28811.1615384615</v>
      </c>
      <c r="EZ77">
        <v>18233.9076923077</v>
      </c>
      <c r="FA77">
        <v>49.562</v>
      </c>
      <c r="FB77">
        <v>50.0047692307692</v>
      </c>
      <c r="FC77">
        <v>49.875</v>
      </c>
      <c r="FD77">
        <v>49.75</v>
      </c>
      <c r="FE77">
        <v>51.375</v>
      </c>
      <c r="FF77">
        <v>1955.07076923077</v>
      </c>
      <c r="FG77">
        <v>39.9</v>
      </c>
      <c r="FH77">
        <v>0</v>
      </c>
      <c r="FI77">
        <v>1759161134</v>
      </c>
      <c r="FJ77">
        <v>0</v>
      </c>
      <c r="FK77">
        <v>1415.3832</v>
      </c>
      <c r="FL77">
        <v>3.0407692279488</v>
      </c>
      <c r="FM77">
        <v>73.7076923499933</v>
      </c>
      <c r="FN77">
        <v>28812.612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-57.4420666666667</v>
      </c>
      <c r="GD77">
        <v>-1.69861558441561</v>
      </c>
      <c r="GE77">
        <v>0.580182225342327</v>
      </c>
      <c r="GF77">
        <v>0</v>
      </c>
      <c r="GG77">
        <v>1415.15088235294</v>
      </c>
      <c r="GH77">
        <v>3.47639419679013</v>
      </c>
      <c r="GI77">
        <v>0.41570187031416</v>
      </c>
      <c r="GJ77">
        <v>-1</v>
      </c>
      <c r="GK77">
        <v>6.89578</v>
      </c>
      <c r="GL77">
        <v>-0.953159220779213</v>
      </c>
      <c r="GM77">
        <v>0.099353185152767</v>
      </c>
      <c r="GN77">
        <v>0</v>
      </c>
      <c r="GO77">
        <v>0</v>
      </c>
      <c r="GP77">
        <v>2</v>
      </c>
      <c r="GQ77" t="s">
        <v>450</v>
      </c>
      <c r="GR77">
        <v>3.12418</v>
      </c>
      <c r="GS77">
        <v>2.65705</v>
      </c>
      <c r="GT77">
        <v>0.158517</v>
      </c>
      <c r="GU77">
        <v>0.165133</v>
      </c>
      <c r="GV77">
        <v>0.10056</v>
      </c>
      <c r="GW77">
        <v>0.0796258</v>
      </c>
      <c r="GX77">
        <v>21591.2</v>
      </c>
      <c r="GY77">
        <v>20307</v>
      </c>
      <c r="GZ77">
        <v>22950.6</v>
      </c>
      <c r="HA77">
        <v>23689.5</v>
      </c>
      <c r="HB77">
        <v>35189.8</v>
      </c>
      <c r="HC77">
        <v>36098.5</v>
      </c>
      <c r="HD77">
        <v>41380.5</v>
      </c>
      <c r="HE77">
        <v>42249.3</v>
      </c>
      <c r="HF77">
        <v>1.89575</v>
      </c>
      <c r="HG77">
        <v>1.7841</v>
      </c>
      <c r="HH77">
        <v>0.162467</v>
      </c>
      <c r="HI77">
        <v>0</v>
      </c>
      <c r="HJ77">
        <v>27.4044</v>
      </c>
      <c r="HK77">
        <v>999.9</v>
      </c>
      <c r="HL77">
        <v>58.052</v>
      </c>
      <c r="HM77">
        <v>29.346</v>
      </c>
      <c r="HN77">
        <v>26.2416</v>
      </c>
      <c r="HO77">
        <v>54.3702</v>
      </c>
      <c r="HP77">
        <v>42.7444</v>
      </c>
      <c r="HQ77">
        <v>1</v>
      </c>
      <c r="HR77">
        <v>0.132652</v>
      </c>
      <c r="HS77">
        <v>1.27616</v>
      </c>
      <c r="HT77">
        <v>20.2114</v>
      </c>
      <c r="HU77">
        <v>5.23271</v>
      </c>
      <c r="HV77">
        <v>11.992</v>
      </c>
      <c r="HW77">
        <v>4.95555</v>
      </c>
      <c r="HX77">
        <v>3.30393</v>
      </c>
      <c r="HY77">
        <v>9999</v>
      </c>
      <c r="HZ77">
        <v>9999</v>
      </c>
      <c r="IA77">
        <v>9999</v>
      </c>
      <c r="IB77">
        <v>39.1</v>
      </c>
      <c r="IC77">
        <v>1.8685</v>
      </c>
      <c r="ID77">
        <v>1.86418</v>
      </c>
      <c r="IE77">
        <v>1.87181</v>
      </c>
      <c r="IF77">
        <v>1.86268</v>
      </c>
      <c r="IG77">
        <v>1.86205</v>
      </c>
      <c r="IH77">
        <v>1.86852</v>
      </c>
      <c r="II77">
        <v>1.85867</v>
      </c>
      <c r="IJ77">
        <v>1.86508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6.281</v>
      </c>
      <c r="IY77">
        <v>0.3708</v>
      </c>
      <c r="IZ77">
        <v>3.95881715115886</v>
      </c>
      <c r="JA77">
        <v>0.00375679874260706</v>
      </c>
      <c r="JB77">
        <v>-1.72439338245741e-06</v>
      </c>
      <c r="JC77">
        <v>3.82434007863978e-10</v>
      </c>
      <c r="JD77">
        <v>0.055120457371739</v>
      </c>
      <c r="JE77">
        <v>0.00833237133877138</v>
      </c>
      <c r="JF77">
        <v>6.27694102751608e-05</v>
      </c>
      <c r="JG77">
        <v>6.9467924673293e-06</v>
      </c>
      <c r="JH77">
        <v>-0</v>
      </c>
      <c r="JI77">
        <v>2083</v>
      </c>
      <c r="JJ77">
        <v>2</v>
      </c>
      <c r="JK77">
        <v>28</v>
      </c>
      <c r="JL77">
        <v>29319352.1</v>
      </c>
      <c r="JM77">
        <v>29319352.1</v>
      </c>
      <c r="JN77">
        <v>2.10571</v>
      </c>
      <c r="JO77">
        <v>2.34375</v>
      </c>
      <c r="JP77">
        <v>1.4978</v>
      </c>
      <c r="JQ77">
        <v>2.33276</v>
      </c>
      <c r="JR77">
        <v>1.54419</v>
      </c>
      <c r="JS77">
        <v>2.33765</v>
      </c>
      <c r="JT77">
        <v>35.1286</v>
      </c>
      <c r="JU77">
        <v>24.07</v>
      </c>
      <c r="JV77">
        <v>18</v>
      </c>
      <c r="JW77">
        <v>549.818</v>
      </c>
      <c r="JX77">
        <v>421.565</v>
      </c>
      <c r="JY77">
        <v>26.1545</v>
      </c>
      <c r="JZ77">
        <v>29.2814</v>
      </c>
      <c r="KA77">
        <v>30.0003</v>
      </c>
      <c r="KB77">
        <v>29.0864</v>
      </c>
      <c r="KC77">
        <v>29.0999</v>
      </c>
      <c r="KD77">
        <v>42.2083</v>
      </c>
      <c r="KE77">
        <v>50.2664</v>
      </c>
      <c r="KF77">
        <v>0</v>
      </c>
      <c r="KG77">
        <v>26.1099</v>
      </c>
      <c r="KH77">
        <v>1022.33</v>
      </c>
      <c r="KI77">
        <v>17.115</v>
      </c>
      <c r="KJ77">
        <v>92.741</v>
      </c>
      <c r="KK77">
        <v>98.4614</v>
      </c>
    </row>
    <row r="78" spans="1:297">
      <c r="A78">
        <v>62</v>
      </c>
      <c r="B78">
        <v>1759161132</v>
      </c>
      <c r="C78">
        <v>397</v>
      </c>
      <c r="D78" t="s">
        <v>565</v>
      </c>
      <c r="E78" t="s">
        <v>566</v>
      </c>
      <c r="F78">
        <v>5</v>
      </c>
      <c r="G78" t="s">
        <v>435</v>
      </c>
      <c r="H78" t="s">
        <v>436</v>
      </c>
      <c r="I78">
        <v>1759161123.84615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1025.9513061387</v>
      </c>
      <c r="AK78">
        <v>981.693684848485</v>
      </c>
      <c r="AL78">
        <v>3.58047532893954</v>
      </c>
      <c r="AM78">
        <v>63.1395468636621</v>
      </c>
      <c r="AN78">
        <f>(AP78 - AO78 + DY78*1E3/(8.314*(EA78+273.15)) * AR78/DX78 * AQ78) * DX78/(100*DL78) * 1000/(1000 - AP78)</f>
        <v>0</v>
      </c>
      <c r="AO78">
        <v>16.9907939937446</v>
      </c>
      <c r="AP78">
        <v>23.6379195804196</v>
      </c>
      <c r="AQ78">
        <v>-0.00173234379533575</v>
      </c>
      <c r="AR78">
        <v>103.174809414941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6</v>
      </c>
      <c r="DM78">
        <v>0.5</v>
      </c>
      <c r="DN78" t="s">
        <v>438</v>
      </c>
      <c r="DO78">
        <v>2</v>
      </c>
      <c r="DP78" t="b">
        <v>1</v>
      </c>
      <c r="DQ78">
        <v>1759161123.84615</v>
      </c>
      <c r="DR78">
        <v>934.139538461539</v>
      </c>
      <c r="DS78">
        <v>992.142769230769</v>
      </c>
      <c r="DT78">
        <v>23.6678307692308</v>
      </c>
      <c r="DU78">
        <v>16.9062153846154</v>
      </c>
      <c r="DV78">
        <v>927.874153846154</v>
      </c>
      <c r="DW78">
        <v>23.2967076923077</v>
      </c>
      <c r="DX78">
        <v>500.010307692308</v>
      </c>
      <c r="DY78">
        <v>90.7659230769231</v>
      </c>
      <c r="DZ78">
        <v>0.0316292461538462</v>
      </c>
      <c r="EA78">
        <v>30.3100230769231</v>
      </c>
      <c r="EB78">
        <v>30.0541692307692</v>
      </c>
      <c r="EC78">
        <v>999.9</v>
      </c>
      <c r="ED78">
        <v>0</v>
      </c>
      <c r="EE78">
        <v>0</v>
      </c>
      <c r="EF78">
        <v>9998.70538461538</v>
      </c>
      <c r="EG78">
        <v>0</v>
      </c>
      <c r="EH78">
        <v>9.5704</v>
      </c>
      <c r="EI78">
        <v>-58.0027384615385</v>
      </c>
      <c r="EJ78">
        <v>956.784153846154</v>
      </c>
      <c r="EK78">
        <v>1009.20476923077</v>
      </c>
      <c r="EL78">
        <v>6.76161461538462</v>
      </c>
      <c r="EM78">
        <v>992.142769230769</v>
      </c>
      <c r="EN78">
        <v>16.9062153846154</v>
      </c>
      <c r="EO78">
        <v>2.14823307692308</v>
      </c>
      <c r="EP78">
        <v>1.53451</v>
      </c>
      <c r="EQ78">
        <v>18.5814</v>
      </c>
      <c r="ER78">
        <v>13.3162538461538</v>
      </c>
      <c r="ES78">
        <v>1999.98692307692</v>
      </c>
      <c r="ET78">
        <v>0.980000615384615</v>
      </c>
      <c r="EU78">
        <v>0.0199997846153846</v>
      </c>
      <c r="EV78">
        <v>0</v>
      </c>
      <c r="EW78">
        <v>1415.67692307692</v>
      </c>
      <c r="EX78">
        <v>5.00016</v>
      </c>
      <c r="EY78">
        <v>28816.5</v>
      </c>
      <c r="EZ78">
        <v>18234.0615384615</v>
      </c>
      <c r="FA78">
        <v>49.562</v>
      </c>
      <c r="FB78">
        <v>50.0047692307692</v>
      </c>
      <c r="FC78">
        <v>49.8845384615385</v>
      </c>
      <c r="FD78">
        <v>49.75</v>
      </c>
      <c r="FE78">
        <v>51.375</v>
      </c>
      <c r="FF78">
        <v>1955.08692307692</v>
      </c>
      <c r="FG78">
        <v>39.9</v>
      </c>
      <c r="FH78">
        <v>0</v>
      </c>
      <c r="FI78">
        <v>1759161138.8</v>
      </c>
      <c r="FJ78">
        <v>0</v>
      </c>
      <c r="FK78">
        <v>1415.6944</v>
      </c>
      <c r="FL78">
        <v>4.18769231682092</v>
      </c>
      <c r="FM78">
        <v>41.2692308727889</v>
      </c>
      <c r="FN78">
        <v>28817.684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-57.76306</v>
      </c>
      <c r="GD78">
        <v>-4.93520300751868</v>
      </c>
      <c r="GE78">
        <v>0.765737042593605</v>
      </c>
      <c r="GF78">
        <v>0</v>
      </c>
      <c r="GG78">
        <v>1415.50735294118</v>
      </c>
      <c r="GH78">
        <v>3.80916730708608</v>
      </c>
      <c r="GI78">
        <v>0.449511557291263</v>
      </c>
      <c r="GJ78">
        <v>-1</v>
      </c>
      <c r="GK78">
        <v>6.8017505</v>
      </c>
      <c r="GL78">
        <v>-1.1802094736842</v>
      </c>
      <c r="GM78">
        <v>0.115261377116318</v>
      </c>
      <c r="GN78">
        <v>0</v>
      </c>
      <c r="GO78">
        <v>0</v>
      </c>
      <c r="GP78">
        <v>2</v>
      </c>
      <c r="GQ78" t="s">
        <v>450</v>
      </c>
      <c r="GR78">
        <v>3.12413</v>
      </c>
      <c r="GS78">
        <v>2.6575</v>
      </c>
      <c r="GT78">
        <v>0.160418</v>
      </c>
      <c r="GU78">
        <v>0.166826</v>
      </c>
      <c r="GV78">
        <v>0.100503</v>
      </c>
      <c r="GW78">
        <v>0.0798497</v>
      </c>
      <c r="GX78">
        <v>21542.2</v>
      </c>
      <c r="GY78">
        <v>20265.6</v>
      </c>
      <c r="GZ78">
        <v>22950.3</v>
      </c>
      <c r="HA78">
        <v>23689.2</v>
      </c>
      <c r="HB78">
        <v>35191.9</v>
      </c>
      <c r="HC78">
        <v>36089.4</v>
      </c>
      <c r="HD78">
        <v>41380</v>
      </c>
      <c r="HE78">
        <v>42248.9</v>
      </c>
      <c r="HF78">
        <v>1.89578</v>
      </c>
      <c r="HG78">
        <v>1.78435</v>
      </c>
      <c r="HH78">
        <v>0.163067</v>
      </c>
      <c r="HI78">
        <v>0</v>
      </c>
      <c r="HJ78">
        <v>27.4003</v>
      </c>
      <c r="HK78">
        <v>999.9</v>
      </c>
      <c r="HL78">
        <v>58.052</v>
      </c>
      <c r="HM78">
        <v>29.356</v>
      </c>
      <c r="HN78">
        <v>26.2566</v>
      </c>
      <c r="HO78">
        <v>54.5002</v>
      </c>
      <c r="HP78">
        <v>42.7324</v>
      </c>
      <c r="HQ78">
        <v>1</v>
      </c>
      <c r="HR78">
        <v>0.133001</v>
      </c>
      <c r="HS78">
        <v>1.34811</v>
      </c>
      <c r="HT78">
        <v>20.2106</v>
      </c>
      <c r="HU78">
        <v>5.23212</v>
      </c>
      <c r="HV78">
        <v>11.992</v>
      </c>
      <c r="HW78">
        <v>4.9556</v>
      </c>
      <c r="HX78">
        <v>3.3039</v>
      </c>
      <c r="HY78">
        <v>9999</v>
      </c>
      <c r="HZ78">
        <v>9999</v>
      </c>
      <c r="IA78">
        <v>9999</v>
      </c>
      <c r="IB78">
        <v>39.1</v>
      </c>
      <c r="IC78">
        <v>1.86853</v>
      </c>
      <c r="ID78">
        <v>1.86423</v>
      </c>
      <c r="IE78">
        <v>1.87181</v>
      </c>
      <c r="IF78">
        <v>1.8627</v>
      </c>
      <c r="IG78">
        <v>1.86206</v>
      </c>
      <c r="IH78">
        <v>1.86853</v>
      </c>
      <c r="II78">
        <v>1.85868</v>
      </c>
      <c r="IJ78">
        <v>1.86509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6.308</v>
      </c>
      <c r="IY78">
        <v>0.3703</v>
      </c>
      <c r="IZ78">
        <v>3.95881715115886</v>
      </c>
      <c r="JA78">
        <v>0.00375679874260706</v>
      </c>
      <c r="JB78">
        <v>-1.72439338245741e-06</v>
      </c>
      <c r="JC78">
        <v>3.82434007863978e-10</v>
      </c>
      <c r="JD78">
        <v>0.055120457371739</v>
      </c>
      <c r="JE78">
        <v>0.00833237133877138</v>
      </c>
      <c r="JF78">
        <v>6.27694102751608e-05</v>
      </c>
      <c r="JG78">
        <v>6.9467924673293e-06</v>
      </c>
      <c r="JH78">
        <v>-0</v>
      </c>
      <c r="JI78">
        <v>2083</v>
      </c>
      <c r="JJ78">
        <v>2</v>
      </c>
      <c r="JK78">
        <v>28</v>
      </c>
      <c r="JL78">
        <v>29319352.2</v>
      </c>
      <c r="JM78">
        <v>29319352.2</v>
      </c>
      <c r="JN78">
        <v>2.13013</v>
      </c>
      <c r="JO78">
        <v>2.35718</v>
      </c>
      <c r="JP78">
        <v>1.4978</v>
      </c>
      <c r="JQ78">
        <v>2.33276</v>
      </c>
      <c r="JR78">
        <v>1.54419</v>
      </c>
      <c r="JS78">
        <v>2.26929</v>
      </c>
      <c r="JT78">
        <v>35.1286</v>
      </c>
      <c r="JU78">
        <v>24.0525</v>
      </c>
      <c r="JV78">
        <v>18</v>
      </c>
      <c r="JW78">
        <v>549.854</v>
      </c>
      <c r="JX78">
        <v>421.727</v>
      </c>
      <c r="JY78">
        <v>26.0892</v>
      </c>
      <c r="JZ78">
        <v>29.2814</v>
      </c>
      <c r="KA78">
        <v>30.0004</v>
      </c>
      <c r="KB78">
        <v>29.0888</v>
      </c>
      <c r="KC78">
        <v>29.1019</v>
      </c>
      <c r="KD78">
        <v>42.7759</v>
      </c>
      <c r="KE78">
        <v>49.9801</v>
      </c>
      <c r="KF78">
        <v>0</v>
      </c>
      <c r="KG78">
        <v>26.0546</v>
      </c>
      <c r="KH78">
        <v>1042.52</v>
      </c>
      <c r="KI78">
        <v>17.2169</v>
      </c>
      <c r="KJ78">
        <v>92.74</v>
      </c>
      <c r="KK78">
        <v>98.4603</v>
      </c>
    </row>
    <row r="79" spans="1:297">
      <c r="A79">
        <v>63</v>
      </c>
      <c r="B79">
        <v>1759161137</v>
      </c>
      <c r="C79">
        <v>402</v>
      </c>
      <c r="D79" t="s">
        <v>567</v>
      </c>
      <c r="E79" t="s">
        <v>568</v>
      </c>
      <c r="F79">
        <v>5</v>
      </c>
      <c r="G79" t="s">
        <v>435</v>
      </c>
      <c r="H79" t="s">
        <v>436</v>
      </c>
      <c r="I79">
        <v>1759161128.84615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1041.77877351439</v>
      </c>
      <c r="AK79">
        <v>998.361636363636</v>
      </c>
      <c r="AL79">
        <v>3.30731407653746</v>
      </c>
      <c r="AM79">
        <v>63.1395468636621</v>
      </c>
      <c r="AN79">
        <f>(AP79 - AO79 + DY79*1E3/(8.314*(EA79+273.15)) * AR79/DX79 * AQ79) * DX79/(100*DL79) * 1000/(1000 - AP79)</f>
        <v>0</v>
      </c>
      <c r="AO79">
        <v>17.0638592234437</v>
      </c>
      <c r="AP79">
        <v>23.6182699300699</v>
      </c>
      <c r="AQ79">
        <v>-0.00114615864249442</v>
      </c>
      <c r="AR79">
        <v>103.174809414941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6</v>
      </c>
      <c r="DM79">
        <v>0.5</v>
      </c>
      <c r="DN79" t="s">
        <v>438</v>
      </c>
      <c r="DO79">
        <v>2</v>
      </c>
      <c r="DP79" t="b">
        <v>1</v>
      </c>
      <c r="DQ79">
        <v>1759161128.84615</v>
      </c>
      <c r="DR79">
        <v>950.965615384615</v>
      </c>
      <c r="DS79">
        <v>1008.63</v>
      </c>
      <c r="DT79">
        <v>23.6443923076923</v>
      </c>
      <c r="DU79">
        <v>16.9942</v>
      </c>
      <c r="DV79">
        <v>944.674461538462</v>
      </c>
      <c r="DW79">
        <v>23.2737769230769</v>
      </c>
      <c r="DX79">
        <v>499.987923076923</v>
      </c>
      <c r="DY79">
        <v>90.7659153846154</v>
      </c>
      <c r="DZ79">
        <v>0.0316630076923077</v>
      </c>
      <c r="EA79">
        <v>30.3064615384615</v>
      </c>
      <c r="EB79">
        <v>30.0580615384615</v>
      </c>
      <c r="EC79">
        <v>999.9</v>
      </c>
      <c r="ED79">
        <v>0</v>
      </c>
      <c r="EE79">
        <v>0</v>
      </c>
      <c r="EF79">
        <v>10002.3615384615</v>
      </c>
      <c r="EG79">
        <v>0</v>
      </c>
      <c r="EH79">
        <v>9.5704</v>
      </c>
      <c r="EI79">
        <v>-57.6640076923077</v>
      </c>
      <c r="EJ79">
        <v>973.994923076923</v>
      </c>
      <c r="EK79">
        <v>1026.06823076923</v>
      </c>
      <c r="EL79">
        <v>6.65019692307692</v>
      </c>
      <c r="EM79">
        <v>1008.63</v>
      </c>
      <c r="EN79">
        <v>16.9942</v>
      </c>
      <c r="EO79">
        <v>2.14610538461538</v>
      </c>
      <c r="EP79">
        <v>1.54249538461538</v>
      </c>
      <c r="EQ79">
        <v>18.5655846153846</v>
      </c>
      <c r="ER79">
        <v>13.3958692307692</v>
      </c>
      <c r="ES79">
        <v>1999.98</v>
      </c>
      <c r="ET79">
        <v>0.980000615384615</v>
      </c>
      <c r="EU79">
        <v>0.0199997769230769</v>
      </c>
      <c r="EV79">
        <v>0</v>
      </c>
      <c r="EW79">
        <v>1415.82307692308</v>
      </c>
      <c r="EX79">
        <v>5.00016</v>
      </c>
      <c r="EY79">
        <v>28819.9076923077</v>
      </c>
      <c r="EZ79">
        <v>18234.0076923077</v>
      </c>
      <c r="FA79">
        <v>49.562</v>
      </c>
      <c r="FB79">
        <v>50.0047692307692</v>
      </c>
      <c r="FC79">
        <v>49.8940769230769</v>
      </c>
      <c r="FD79">
        <v>49.75</v>
      </c>
      <c r="FE79">
        <v>51.375</v>
      </c>
      <c r="FF79">
        <v>1955.08</v>
      </c>
      <c r="FG79">
        <v>39.9</v>
      </c>
      <c r="FH79">
        <v>0</v>
      </c>
      <c r="FI79">
        <v>1759161144.2</v>
      </c>
      <c r="FJ79">
        <v>0</v>
      </c>
      <c r="FK79">
        <v>1415.88346153846</v>
      </c>
      <c r="FL79">
        <v>2.16170940169404</v>
      </c>
      <c r="FM79">
        <v>19.8222221865651</v>
      </c>
      <c r="FN79">
        <v>28820.5307692308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-57.7996380952381</v>
      </c>
      <c r="GD79">
        <v>1.83658441558446</v>
      </c>
      <c r="GE79">
        <v>0.711580000171443</v>
      </c>
      <c r="GF79">
        <v>0</v>
      </c>
      <c r="GG79">
        <v>1415.70264705882</v>
      </c>
      <c r="GH79">
        <v>2.86921314083415</v>
      </c>
      <c r="GI79">
        <v>0.39995815092501</v>
      </c>
      <c r="GJ79">
        <v>-1</v>
      </c>
      <c r="GK79">
        <v>6.71436333333333</v>
      </c>
      <c r="GL79">
        <v>-1.31897688311689</v>
      </c>
      <c r="GM79">
        <v>0.133532720025694</v>
      </c>
      <c r="GN79">
        <v>0</v>
      </c>
      <c r="GO79">
        <v>0</v>
      </c>
      <c r="GP79">
        <v>2</v>
      </c>
      <c r="GQ79" t="s">
        <v>450</v>
      </c>
      <c r="GR79">
        <v>3.1241</v>
      </c>
      <c r="GS79">
        <v>2.65742</v>
      </c>
      <c r="GT79">
        <v>0.162188</v>
      </c>
      <c r="GU79">
        <v>0.168648</v>
      </c>
      <c r="GV79">
        <v>0.10046</v>
      </c>
      <c r="GW79">
        <v>0.080209</v>
      </c>
      <c r="GX79">
        <v>21496.9</v>
      </c>
      <c r="GY79">
        <v>20221.6</v>
      </c>
      <c r="GZ79">
        <v>22950.4</v>
      </c>
      <c r="HA79">
        <v>23689.6</v>
      </c>
      <c r="HB79">
        <v>35193.8</v>
      </c>
      <c r="HC79">
        <v>36075.9</v>
      </c>
      <c r="HD79">
        <v>41380.2</v>
      </c>
      <c r="HE79">
        <v>42249.3</v>
      </c>
      <c r="HF79">
        <v>1.89578</v>
      </c>
      <c r="HG79">
        <v>1.78437</v>
      </c>
      <c r="HH79">
        <v>0.163037</v>
      </c>
      <c r="HI79">
        <v>0</v>
      </c>
      <c r="HJ79">
        <v>27.3946</v>
      </c>
      <c r="HK79">
        <v>999.9</v>
      </c>
      <c r="HL79">
        <v>58.052</v>
      </c>
      <c r="HM79">
        <v>29.376</v>
      </c>
      <c r="HN79">
        <v>26.2888</v>
      </c>
      <c r="HO79">
        <v>53.5802</v>
      </c>
      <c r="HP79">
        <v>42.8125</v>
      </c>
      <c r="HQ79">
        <v>1</v>
      </c>
      <c r="HR79">
        <v>0.133125</v>
      </c>
      <c r="HS79">
        <v>1.37193</v>
      </c>
      <c r="HT79">
        <v>20.2106</v>
      </c>
      <c r="HU79">
        <v>5.23212</v>
      </c>
      <c r="HV79">
        <v>11.992</v>
      </c>
      <c r="HW79">
        <v>4.9554</v>
      </c>
      <c r="HX79">
        <v>3.3039</v>
      </c>
      <c r="HY79">
        <v>9999</v>
      </c>
      <c r="HZ79">
        <v>9999</v>
      </c>
      <c r="IA79">
        <v>9999</v>
      </c>
      <c r="IB79">
        <v>39.1</v>
      </c>
      <c r="IC79">
        <v>1.86853</v>
      </c>
      <c r="ID79">
        <v>1.86422</v>
      </c>
      <c r="IE79">
        <v>1.87182</v>
      </c>
      <c r="IF79">
        <v>1.86268</v>
      </c>
      <c r="IG79">
        <v>1.86204</v>
      </c>
      <c r="IH79">
        <v>1.86853</v>
      </c>
      <c r="II79">
        <v>1.85867</v>
      </c>
      <c r="IJ79">
        <v>1.86508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6.332</v>
      </c>
      <c r="IY79">
        <v>0.37</v>
      </c>
      <c r="IZ79">
        <v>3.95881715115886</v>
      </c>
      <c r="JA79">
        <v>0.00375679874260706</v>
      </c>
      <c r="JB79">
        <v>-1.72439338245741e-06</v>
      </c>
      <c r="JC79">
        <v>3.82434007863978e-10</v>
      </c>
      <c r="JD79">
        <v>0.055120457371739</v>
      </c>
      <c r="JE79">
        <v>0.00833237133877138</v>
      </c>
      <c r="JF79">
        <v>6.27694102751608e-05</v>
      </c>
      <c r="JG79">
        <v>6.9467924673293e-06</v>
      </c>
      <c r="JH79">
        <v>-0</v>
      </c>
      <c r="JI79">
        <v>2083</v>
      </c>
      <c r="JJ79">
        <v>2</v>
      </c>
      <c r="JK79">
        <v>28</v>
      </c>
      <c r="JL79">
        <v>29319352.3</v>
      </c>
      <c r="JM79">
        <v>29319352.3</v>
      </c>
      <c r="JN79">
        <v>2.16187</v>
      </c>
      <c r="JO79">
        <v>2.34497</v>
      </c>
      <c r="JP79">
        <v>1.4978</v>
      </c>
      <c r="JQ79">
        <v>2.33276</v>
      </c>
      <c r="JR79">
        <v>1.54419</v>
      </c>
      <c r="JS79">
        <v>2.33887</v>
      </c>
      <c r="JT79">
        <v>35.1286</v>
      </c>
      <c r="JU79">
        <v>24.07</v>
      </c>
      <c r="JV79">
        <v>18</v>
      </c>
      <c r="JW79">
        <v>549.87</v>
      </c>
      <c r="JX79">
        <v>421.759</v>
      </c>
      <c r="JY79">
        <v>26.029</v>
      </c>
      <c r="JZ79">
        <v>29.2814</v>
      </c>
      <c r="KA79">
        <v>30.0001</v>
      </c>
      <c r="KB79">
        <v>29.0907</v>
      </c>
      <c r="KC79">
        <v>29.1044</v>
      </c>
      <c r="KD79">
        <v>43.3143</v>
      </c>
      <c r="KE79">
        <v>49.693</v>
      </c>
      <c r="KF79">
        <v>0</v>
      </c>
      <c r="KG79">
        <v>25.997</v>
      </c>
      <c r="KH79">
        <v>1056.09</v>
      </c>
      <c r="KI79">
        <v>17.3108</v>
      </c>
      <c r="KJ79">
        <v>92.7403</v>
      </c>
      <c r="KK79">
        <v>98.4616</v>
      </c>
    </row>
    <row r="80" spans="1:297">
      <c r="A80">
        <v>64</v>
      </c>
      <c r="B80">
        <v>1759161142</v>
      </c>
      <c r="C80">
        <v>407</v>
      </c>
      <c r="D80" t="s">
        <v>569</v>
      </c>
      <c r="E80" t="s">
        <v>570</v>
      </c>
      <c r="F80">
        <v>5</v>
      </c>
      <c r="G80" t="s">
        <v>435</v>
      </c>
      <c r="H80" t="s">
        <v>436</v>
      </c>
      <c r="I80">
        <v>1759161133.84615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1059.91423229024</v>
      </c>
      <c r="AK80">
        <v>1015.59453939394</v>
      </c>
      <c r="AL80">
        <v>3.47347327512077</v>
      </c>
      <c r="AM80">
        <v>63.1395468636621</v>
      </c>
      <c r="AN80">
        <f>(AP80 - AO80 + DY80*1E3/(8.314*(EA80+273.15)) * AR80/DX80 * AQ80) * DX80/(100*DL80) * 1000/(1000 - AP80)</f>
        <v>0</v>
      </c>
      <c r="AO80">
        <v>17.1660086951035</v>
      </c>
      <c r="AP80">
        <v>23.612286013986</v>
      </c>
      <c r="AQ80">
        <v>-0.000448890657930167</v>
      </c>
      <c r="AR80">
        <v>103.174809414941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6</v>
      </c>
      <c r="DM80">
        <v>0.5</v>
      </c>
      <c r="DN80" t="s">
        <v>438</v>
      </c>
      <c r="DO80">
        <v>2</v>
      </c>
      <c r="DP80" t="b">
        <v>1</v>
      </c>
      <c r="DQ80">
        <v>1759161133.84615</v>
      </c>
      <c r="DR80">
        <v>967.681230769231</v>
      </c>
      <c r="DS80">
        <v>1025.73930769231</v>
      </c>
      <c r="DT80">
        <v>23.6289384615385</v>
      </c>
      <c r="DU80">
        <v>17.0837769230769</v>
      </c>
      <c r="DV80">
        <v>961.364846153846</v>
      </c>
      <c r="DW80">
        <v>23.2586692307692</v>
      </c>
      <c r="DX80">
        <v>499.984615384615</v>
      </c>
      <c r="DY80">
        <v>90.7656923076923</v>
      </c>
      <c r="DZ80">
        <v>0.0316220769230769</v>
      </c>
      <c r="EA80">
        <v>30.3037</v>
      </c>
      <c r="EB80">
        <v>30.0556615384615</v>
      </c>
      <c r="EC80">
        <v>999.9</v>
      </c>
      <c r="ED80">
        <v>0</v>
      </c>
      <c r="EE80">
        <v>0</v>
      </c>
      <c r="EF80">
        <v>10014.1838461538</v>
      </c>
      <c r="EG80">
        <v>0</v>
      </c>
      <c r="EH80">
        <v>9.5704</v>
      </c>
      <c r="EI80">
        <v>-58.0570153846154</v>
      </c>
      <c r="EJ80">
        <v>991.1</v>
      </c>
      <c r="EK80">
        <v>1043.56769230769</v>
      </c>
      <c r="EL80">
        <v>6.54517307692308</v>
      </c>
      <c r="EM80">
        <v>1025.73930769231</v>
      </c>
      <c r="EN80">
        <v>17.0837769230769</v>
      </c>
      <c r="EO80">
        <v>2.14469769230769</v>
      </c>
      <c r="EP80">
        <v>1.55062076923077</v>
      </c>
      <c r="EQ80">
        <v>18.5551</v>
      </c>
      <c r="ER80">
        <v>13.4765153846154</v>
      </c>
      <c r="ES80">
        <v>2000.03923076923</v>
      </c>
      <c r="ET80">
        <v>0.980001230769231</v>
      </c>
      <c r="EU80">
        <v>0.0199991384615385</v>
      </c>
      <c r="EV80">
        <v>0</v>
      </c>
      <c r="EW80">
        <v>1415.91153846154</v>
      </c>
      <c r="EX80">
        <v>5.00016</v>
      </c>
      <c r="EY80">
        <v>28822.5307692308</v>
      </c>
      <c r="EZ80">
        <v>18234.5538461538</v>
      </c>
      <c r="FA80">
        <v>49.562</v>
      </c>
      <c r="FB80">
        <v>50</v>
      </c>
      <c r="FC80">
        <v>49.9131538461539</v>
      </c>
      <c r="FD80">
        <v>49.75</v>
      </c>
      <c r="FE80">
        <v>51.375</v>
      </c>
      <c r="FF80">
        <v>1955.13923076923</v>
      </c>
      <c r="FG80">
        <v>39.9</v>
      </c>
      <c r="FH80">
        <v>0</v>
      </c>
      <c r="FI80">
        <v>1759161149</v>
      </c>
      <c r="FJ80">
        <v>0</v>
      </c>
      <c r="FK80">
        <v>1415.95153846154</v>
      </c>
      <c r="FL80">
        <v>-0.655726492145341</v>
      </c>
      <c r="FM80">
        <v>8.7760683566642</v>
      </c>
      <c r="FN80">
        <v>28821.8192307692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-57.895445</v>
      </c>
      <c r="GD80">
        <v>-2.31172781954886</v>
      </c>
      <c r="GE80">
        <v>0.780005795154754</v>
      </c>
      <c r="GF80">
        <v>0</v>
      </c>
      <c r="GG80">
        <v>1415.86058823529</v>
      </c>
      <c r="GH80">
        <v>1.26050420056389</v>
      </c>
      <c r="GI80">
        <v>0.306190455690106</v>
      </c>
      <c r="GJ80">
        <v>-1</v>
      </c>
      <c r="GK80">
        <v>6.5935115</v>
      </c>
      <c r="GL80">
        <v>-1.2484660150376</v>
      </c>
      <c r="GM80">
        <v>0.12018168938216</v>
      </c>
      <c r="GN80">
        <v>0</v>
      </c>
      <c r="GO80">
        <v>0</v>
      </c>
      <c r="GP80">
        <v>2</v>
      </c>
      <c r="GQ80" t="s">
        <v>450</v>
      </c>
      <c r="GR80">
        <v>3.12431</v>
      </c>
      <c r="GS80">
        <v>2.65727</v>
      </c>
      <c r="GT80">
        <v>0.164009</v>
      </c>
      <c r="GU80">
        <v>0.170339</v>
      </c>
      <c r="GV80">
        <v>0.100427</v>
      </c>
      <c r="GW80">
        <v>0.0804753</v>
      </c>
      <c r="GX80">
        <v>21450</v>
      </c>
      <c r="GY80">
        <v>20180.5</v>
      </c>
      <c r="GZ80">
        <v>22950.4</v>
      </c>
      <c r="HA80">
        <v>23689.6</v>
      </c>
      <c r="HB80">
        <v>35195.3</v>
      </c>
      <c r="HC80">
        <v>36065.2</v>
      </c>
      <c r="HD80">
        <v>41380.2</v>
      </c>
      <c r="HE80">
        <v>42248.9</v>
      </c>
      <c r="HF80">
        <v>1.89597</v>
      </c>
      <c r="HG80">
        <v>1.78428</v>
      </c>
      <c r="HH80">
        <v>0.163376</v>
      </c>
      <c r="HI80">
        <v>0</v>
      </c>
      <c r="HJ80">
        <v>27.3905</v>
      </c>
      <c r="HK80">
        <v>999.9</v>
      </c>
      <c r="HL80">
        <v>58.052</v>
      </c>
      <c r="HM80">
        <v>29.386</v>
      </c>
      <c r="HN80">
        <v>26.3032</v>
      </c>
      <c r="HO80">
        <v>53.5902</v>
      </c>
      <c r="HP80">
        <v>42.7324</v>
      </c>
      <c r="HQ80">
        <v>1</v>
      </c>
      <c r="HR80">
        <v>0.13326</v>
      </c>
      <c r="HS80">
        <v>1.41204</v>
      </c>
      <c r="HT80">
        <v>20.2103</v>
      </c>
      <c r="HU80">
        <v>5.23256</v>
      </c>
      <c r="HV80">
        <v>11.992</v>
      </c>
      <c r="HW80">
        <v>4.9555</v>
      </c>
      <c r="HX80">
        <v>3.304</v>
      </c>
      <c r="HY80">
        <v>9999</v>
      </c>
      <c r="HZ80">
        <v>9999</v>
      </c>
      <c r="IA80">
        <v>9999</v>
      </c>
      <c r="IB80">
        <v>39.1</v>
      </c>
      <c r="IC80">
        <v>1.8685</v>
      </c>
      <c r="ID80">
        <v>1.86419</v>
      </c>
      <c r="IE80">
        <v>1.87181</v>
      </c>
      <c r="IF80">
        <v>1.8627</v>
      </c>
      <c r="IG80">
        <v>1.86207</v>
      </c>
      <c r="IH80">
        <v>1.8685</v>
      </c>
      <c r="II80">
        <v>1.85867</v>
      </c>
      <c r="IJ80">
        <v>1.86508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6.357</v>
      </c>
      <c r="IY80">
        <v>0.3699</v>
      </c>
      <c r="IZ80">
        <v>3.95881715115886</v>
      </c>
      <c r="JA80">
        <v>0.00375679874260706</v>
      </c>
      <c r="JB80">
        <v>-1.72439338245741e-06</v>
      </c>
      <c r="JC80">
        <v>3.82434007863978e-10</v>
      </c>
      <c r="JD80">
        <v>0.055120457371739</v>
      </c>
      <c r="JE80">
        <v>0.00833237133877138</v>
      </c>
      <c r="JF80">
        <v>6.27694102751608e-05</v>
      </c>
      <c r="JG80">
        <v>6.9467924673293e-06</v>
      </c>
      <c r="JH80">
        <v>-0</v>
      </c>
      <c r="JI80">
        <v>2083</v>
      </c>
      <c r="JJ80">
        <v>2</v>
      </c>
      <c r="JK80">
        <v>28</v>
      </c>
      <c r="JL80">
        <v>29319352.4</v>
      </c>
      <c r="JM80">
        <v>29319352.4</v>
      </c>
      <c r="JN80">
        <v>2.1875</v>
      </c>
      <c r="JO80">
        <v>2.34009</v>
      </c>
      <c r="JP80">
        <v>1.4978</v>
      </c>
      <c r="JQ80">
        <v>2.33276</v>
      </c>
      <c r="JR80">
        <v>1.54419</v>
      </c>
      <c r="JS80">
        <v>2.35474</v>
      </c>
      <c r="JT80">
        <v>35.1516</v>
      </c>
      <c r="JU80">
        <v>24.07</v>
      </c>
      <c r="JV80">
        <v>18</v>
      </c>
      <c r="JW80">
        <v>550.011</v>
      </c>
      <c r="JX80">
        <v>421.715</v>
      </c>
      <c r="JY80">
        <v>25.9714</v>
      </c>
      <c r="JZ80">
        <v>29.284</v>
      </c>
      <c r="KA80">
        <v>30.0003</v>
      </c>
      <c r="KB80">
        <v>29.0918</v>
      </c>
      <c r="KC80">
        <v>29.1065</v>
      </c>
      <c r="KD80">
        <v>43.9115</v>
      </c>
      <c r="KE80">
        <v>49.1205</v>
      </c>
      <c r="KF80">
        <v>0</v>
      </c>
      <c r="KG80">
        <v>25.9413</v>
      </c>
      <c r="KH80">
        <v>1076.33</v>
      </c>
      <c r="KI80">
        <v>17.4101</v>
      </c>
      <c r="KJ80">
        <v>92.7402</v>
      </c>
      <c r="KK80">
        <v>98.461</v>
      </c>
    </row>
    <row r="81" spans="1:297">
      <c r="A81">
        <v>65</v>
      </c>
      <c r="B81">
        <v>1759161147</v>
      </c>
      <c r="C81">
        <v>412</v>
      </c>
      <c r="D81" t="s">
        <v>571</v>
      </c>
      <c r="E81" t="s">
        <v>572</v>
      </c>
      <c r="F81">
        <v>5</v>
      </c>
      <c r="G81" t="s">
        <v>435</v>
      </c>
      <c r="H81" t="s">
        <v>436</v>
      </c>
      <c r="I81">
        <v>1759161138.84615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1076.57926609558</v>
      </c>
      <c r="AK81">
        <v>1032.60618181818</v>
      </c>
      <c r="AL81">
        <v>3.39322969395061</v>
      </c>
      <c r="AM81">
        <v>63.1395468636621</v>
      </c>
      <c r="AN81">
        <f>(AP81 - AO81 + DY81*1E3/(8.314*(EA81+273.15)) * AR81/DX81 * AQ81) * DX81/(100*DL81) * 1000/(1000 - AP81)</f>
        <v>0</v>
      </c>
      <c r="AO81">
        <v>17.2470891929675</v>
      </c>
      <c r="AP81">
        <v>23.5909363636364</v>
      </c>
      <c r="AQ81">
        <v>-0.000556364655969476</v>
      </c>
      <c r="AR81">
        <v>103.174809414941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6</v>
      </c>
      <c r="DM81">
        <v>0.5</v>
      </c>
      <c r="DN81" t="s">
        <v>438</v>
      </c>
      <c r="DO81">
        <v>2</v>
      </c>
      <c r="DP81" t="b">
        <v>1</v>
      </c>
      <c r="DQ81">
        <v>1759161138.84615</v>
      </c>
      <c r="DR81">
        <v>984.417615384615</v>
      </c>
      <c r="DS81">
        <v>1042.30692307692</v>
      </c>
      <c r="DT81">
        <v>23.6134461538462</v>
      </c>
      <c r="DU81">
        <v>17.1714</v>
      </c>
      <c r="DV81">
        <v>978.076615384615</v>
      </c>
      <c r="DW81">
        <v>23.2435</v>
      </c>
      <c r="DX81">
        <v>500.005384615385</v>
      </c>
      <c r="DY81">
        <v>90.765623076923</v>
      </c>
      <c r="DZ81">
        <v>0.0316587153846154</v>
      </c>
      <c r="EA81">
        <v>30.3012307692308</v>
      </c>
      <c r="EB81">
        <v>30.0575230769231</v>
      </c>
      <c r="EC81">
        <v>999.9</v>
      </c>
      <c r="ED81">
        <v>0</v>
      </c>
      <c r="EE81">
        <v>0</v>
      </c>
      <c r="EF81">
        <v>10017.7369230769</v>
      </c>
      <c r="EG81">
        <v>0</v>
      </c>
      <c r="EH81">
        <v>9.5704</v>
      </c>
      <c r="EI81">
        <v>-57.8880461538461</v>
      </c>
      <c r="EJ81">
        <v>1008.226</v>
      </c>
      <c r="EK81">
        <v>1060.51846153846</v>
      </c>
      <c r="EL81">
        <v>6.44204307692308</v>
      </c>
      <c r="EM81">
        <v>1042.30692307692</v>
      </c>
      <c r="EN81">
        <v>17.1714</v>
      </c>
      <c r="EO81">
        <v>2.14329</v>
      </c>
      <c r="EP81">
        <v>1.55857307692308</v>
      </c>
      <c r="EQ81">
        <v>18.5446</v>
      </c>
      <c r="ER81">
        <v>13.5550538461538</v>
      </c>
      <c r="ES81">
        <v>2000.01153846154</v>
      </c>
      <c r="ET81">
        <v>0.980001</v>
      </c>
      <c r="EU81">
        <v>0.0199993461538462</v>
      </c>
      <c r="EV81">
        <v>0</v>
      </c>
      <c r="EW81">
        <v>1415.83384615385</v>
      </c>
      <c r="EX81">
        <v>5.00016</v>
      </c>
      <c r="EY81">
        <v>28822.2923076923</v>
      </c>
      <c r="EZ81">
        <v>18234.3</v>
      </c>
      <c r="FA81">
        <v>49.562</v>
      </c>
      <c r="FB81">
        <v>50.0047692307692</v>
      </c>
      <c r="FC81">
        <v>49.9274615384615</v>
      </c>
      <c r="FD81">
        <v>49.75</v>
      </c>
      <c r="FE81">
        <v>51.375</v>
      </c>
      <c r="FF81">
        <v>1955.11153846154</v>
      </c>
      <c r="FG81">
        <v>39.9</v>
      </c>
      <c r="FH81">
        <v>0</v>
      </c>
      <c r="FI81">
        <v>1759161153.8</v>
      </c>
      <c r="FJ81">
        <v>0</v>
      </c>
      <c r="FK81">
        <v>1415.86923076923</v>
      </c>
      <c r="FL81">
        <v>-1.22461538308242</v>
      </c>
      <c r="FM81">
        <v>-12.6222221362085</v>
      </c>
      <c r="FN81">
        <v>28821.9076923077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-58.0653047619047</v>
      </c>
      <c r="GD81">
        <v>0.407306493506459</v>
      </c>
      <c r="GE81">
        <v>0.683078949265533</v>
      </c>
      <c r="GF81">
        <v>1</v>
      </c>
      <c r="GG81">
        <v>1415.92970588235</v>
      </c>
      <c r="GH81">
        <v>-0.788846445570751</v>
      </c>
      <c r="GI81">
        <v>0.237864089890672</v>
      </c>
      <c r="GJ81">
        <v>-1</v>
      </c>
      <c r="GK81">
        <v>6.50016380952381</v>
      </c>
      <c r="GL81">
        <v>-1.22956987012987</v>
      </c>
      <c r="GM81">
        <v>0.124237500912996</v>
      </c>
      <c r="GN81">
        <v>0</v>
      </c>
      <c r="GO81">
        <v>1</v>
      </c>
      <c r="GP81">
        <v>2</v>
      </c>
      <c r="GQ81" t="s">
        <v>440</v>
      </c>
      <c r="GR81">
        <v>3.12414</v>
      </c>
      <c r="GS81">
        <v>2.65771</v>
      </c>
      <c r="GT81">
        <v>0.165784</v>
      </c>
      <c r="GU81">
        <v>0.172162</v>
      </c>
      <c r="GV81">
        <v>0.100368</v>
      </c>
      <c r="GW81">
        <v>0.0807747</v>
      </c>
      <c r="GX81">
        <v>21404.4</v>
      </c>
      <c r="GY81">
        <v>20136.2</v>
      </c>
      <c r="GZ81">
        <v>22950.2</v>
      </c>
      <c r="HA81">
        <v>23689.7</v>
      </c>
      <c r="HB81">
        <v>35197.8</v>
      </c>
      <c r="HC81">
        <v>36053.9</v>
      </c>
      <c r="HD81">
        <v>41380.2</v>
      </c>
      <c r="HE81">
        <v>42249.3</v>
      </c>
      <c r="HF81">
        <v>1.89535</v>
      </c>
      <c r="HG81">
        <v>1.78493</v>
      </c>
      <c r="HH81">
        <v>0.163876</v>
      </c>
      <c r="HI81">
        <v>0</v>
      </c>
      <c r="HJ81">
        <v>27.3863</v>
      </c>
      <c r="HK81">
        <v>999.9</v>
      </c>
      <c r="HL81">
        <v>58.052</v>
      </c>
      <c r="HM81">
        <v>29.386</v>
      </c>
      <c r="HN81">
        <v>26.3045</v>
      </c>
      <c r="HO81">
        <v>53.7502</v>
      </c>
      <c r="HP81">
        <v>42.8526</v>
      </c>
      <c r="HQ81">
        <v>1</v>
      </c>
      <c r="HR81">
        <v>0.133384</v>
      </c>
      <c r="HS81">
        <v>1.44681</v>
      </c>
      <c r="HT81">
        <v>20.2099</v>
      </c>
      <c r="HU81">
        <v>5.23226</v>
      </c>
      <c r="HV81">
        <v>11.992</v>
      </c>
      <c r="HW81">
        <v>4.9555</v>
      </c>
      <c r="HX81">
        <v>3.304</v>
      </c>
      <c r="HY81">
        <v>9999</v>
      </c>
      <c r="HZ81">
        <v>9999</v>
      </c>
      <c r="IA81">
        <v>9999</v>
      </c>
      <c r="IB81">
        <v>39.1</v>
      </c>
      <c r="IC81">
        <v>1.86853</v>
      </c>
      <c r="ID81">
        <v>1.86419</v>
      </c>
      <c r="IE81">
        <v>1.8718</v>
      </c>
      <c r="IF81">
        <v>1.86269</v>
      </c>
      <c r="IG81">
        <v>1.86204</v>
      </c>
      <c r="IH81">
        <v>1.8685</v>
      </c>
      <c r="II81">
        <v>1.85867</v>
      </c>
      <c r="IJ81">
        <v>1.86508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6.38</v>
      </c>
      <c r="IY81">
        <v>0.3694</v>
      </c>
      <c r="IZ81">
        <v>3.95881715115886</v>
      </c>
      <c r="JA81">
        <v>0.00375679874260706</v>
      </c>
      <c r="JB81">
        <v>-1.72439338245741e-06</v>
      </c>
      <c r="JC81">
        <v>3.82434007863978e-10</v>
      </c>
      <c r="JD81">
        <v>0.055120457371739</v>
      </c>
      <c r="JE81">
        <v>0.00833237133877138</v>
      </c>
      <c r="JF81">
        <v>6.27694102751608e-05</v>
      </c>
      <c r="JG81">
        <v>6.9467924673293e-06</v>
      </c>
      <c r="JH81">
        <v>-0</v>
      </c>
      <c r="JI81">
        <v>2083</v>
      </c>
      <c r="JJ81">
        <v>2</v>
      </c>
      <c r="JK81">
        <v>28</v>
      </c>
      <c r="JL81">
        <v>29319352.4</v>
      </c>
      <c r="JM81">
        <v>29319352.4</v>
      </c>
      <c r="JN81">
        <v>2.21802</v>
      </c>
      <c r="JO81">
        <v>2.35962</v>
      </c>
      <c r="JP81">
        <v>1.49902</v>
      </c>
      <c r="JQ81">
        <v>2.33276</v>
      </c>
      <c r="JR81">
        <v>1.54419</v>
      </c>
      <c r="JS81">
        <v>2.25586</v>
      </c>
      <c r="JT81">
        <v>35.1516</v>
      </c>
      <c r="JU81">
        <v>24.035</v>
      </c>
      <c r="JV81">
        <v>18</v>
      </c>
      <c r="JW81">
        <v>549.618</v>
      </c>
      <c r="JX81">
        <v>422.101</v>
      </c>
      <c r="JY81">
        <v>25.9101</v>
      </c>
      <c r="JZ81">
        <v>29.284</v>
      </c>
      <c r="KA81">
        <v>30.0003</v>
      </c>
      <c r="KB81">
        <v>29.0938</v>
      </c>
      <c r="KC81">
        <v>29.1073</v>
      </c>
      <c r="KD81">
        <v>44.4369</v>
      </c>
      <c r="KE81">
        <v>48.8361</v>
      </c>
      <c r="KF81">
        <v>0</v>
      </c>
      <c r="KG81">
        <v>25.8848</v>
      </c>
      <c r="KH81">
        <v>1089.92</v>
      </c>
      <c r="KI81">
        <v>17.5232</v>
      </c>
      <c r="KJ81">
        <v>92.7401</v>
      </c>
      <c r="KK81">
        <v>98.4618</v>
      </c>
    </row>
    <row r="82" spans="1:297">
      <c r="A82">
        <v>66</v>
      </c>
      <c r="B82">
        <v>1759161152</v>
      </c>
      <c r="C82">
        <v>417</v>
      </c>
      <c r="D82" t="s">
        <v>573</v>
      </c>
      <c r="E82" t="s">
        <v>574</v>
      </c>
      <c r="F82">
        <v>5</v>
      </c>
      <c r="G82" t="s">
        <v>435</v>
      </c>
      <c r="H82" t="s">
        <v>436</v>
      </c>
      <c r="I82">
        <v>1759161143.84615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1094.56989955386</v>
      </c>
      <c r="AK82">
        <v>1049.86345454545</v>
      </c>
      <c r="AL82">
        <v>3.45338791040597</v>
      </c>
      <c r="AM82">
        <v>63.1395468636621</v>
      </c>
      <c r="AN82">
        <f>(AP82 - AO82 + DY82*1E3/(8.314*(EA82+273.15)) * AR82/DX82 * AQ82) * DX82/(100*DL82) * 1000/(1000 - AP82)</f>
        <v>0</v>
      </c>
      <c r="AO82">
        <v>17.3417130790807</v>
      </c>
      <c r="AP82">
        <v>23.5734811188811</v>
      </c>
      <c r="AQ82">
        <v>-0.000534939647531492</v>
      </c>
      <c r="AR82">
        <v>103.174809414941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6</v>
      </c>
      <c r="DM82">
        <v>0.5</v>
      </c>
      <c r="DN82" t="s">
        <v>438</v>
      </c>
      <c r="DO82">
        <v>2</v>
      </c>
      <c r="DP82" t="b">
        <v>1</v>
      </c>
      <c r="DQ82">
        <v>1759161143.84615</v>
      </c>
      <c r="DR82">
        <v>1001.07830769231</v>
      </c>
      <c r="DS82">
        <v>1059.44692307692</v>
      </c>
      <c r="DT82">
        <v>23.5984692307692</v>
      </c>
      <c r="DU82">
        <v>17.2656769230769</v>
      </c>
      <c r="DV82">
        <v>994.713846153846</v>
      </c>
      <c r="DW82">
        <v>23.2288461538462</v>
      </c>
      <c r="DX82">
        <v>500.030307692308</v>
      </c>
      <c r="DY82">
        <v>90.7653692307693</v>
      </c>
      <c r="DZ82">
        <v>0.0317911846153846</v>
      </c>
      <c r="EA82">
        <v>30.2985538461538</v>
      </c>
      <c r="EB82">
        <v>30.0599230769231</v>
      </c>
      <c r="EC82">
        <v>999.9</v>
      </c>
      <c r="ED82">
        <v>0</v>
      </c>
      <c r="EE82">
        <v>0</v>
      </c>
      <c r="EF82">
        <v>10012.3115384615</v>
      </c>
      <c r="EG82">
        <v>0</v>
      </c>
      <c r="EH82">
        <v>9.5704</v>
      </c>
      <c r="EI82">
        <v>-58.3672230769231</v>
      </c>
      <c r="EJ82">
        <v>1025.27453846154</v>
      </c>
      <c r="EK82">
        <v>1078.06153846154</v>
      </c>
      <c r="EL82">
        <v>6.33277846153846</v>
      </c>
      <c r="EM82">
        <v>1059.44692307692</v>
      </c>
      <c r="EN82">
        <v>17.2656769230769</v>
      </c>
      <c r="EO82">
        <v>2.14192384615385</v>
      </c>
      <c r="EP82">
        <v>1.56712615384615</v>
      </c>
      <c r="EQ82">
        <v>18.5344230769231</v>
      </c>
      <c r="ER82">
        <v>13.6391307692308</v>
      </c>
      <c r="ES82">
        <v>2000.02692307692</v>
      </c>
      <c r="ET82">
        <v>0.980001230769231</v>
      </c>
      <c r="EU82">
        <v>0.0199991384615385</v>
      </c>
      <c r="EV82">
        <v>0</v>
      </c>
      <c r="EW82">
        <v>1415.67846153846</v>
      </c>
      <c r="EX82">
        <v>5.00016</v>
      </c>
      <c r="EY82">
        <v>28820.8615384615</v>
      </c>
      <c r="EZ82">
        <v>18234.4307692308</v>
      </c>
      <c r="FA82">
        <v>49.562</v>
      </c>
      <c r="FB82">
        <v>50.0143076923077</v>
      </c>
      <c r="FC82">
        <v>49.9322307692308</v>
      </c>
      <c r="FD82">
        <v>49.75</v>
      </c>
      <c r="FE82">
        <v>51.375</v>
      </c>
      <c r="FF82">
        <v>1955.12692307692</v>
      </c>
      <c r="FG82">
        <v>39.9</v>
      </c>
      <c r="FH82">
        <v>0</v>
      </c>
      <c r="FI82">
        <v>1759161159.2</v>
      </c>
      <c r="FJ82">
        <v>0</v>
      </c>
      <c r="FK82">
        <v>1415.6568</v>
      </c>
      <c r="FL82">
        <v>-2.77769231154159</v>
      </c>
      <c r="FM82">
        <v>-36.5307691402624</v>
      </c>
      <c r="FN82">
        <v>28820.144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-58.0728</v>
      </c>
      <c r="GD82">
        <v>-4.9955639097744</v>
      </c>
      <c r="GE82">
        <v>0.711973466499981</v>
      </c>
      <c r="GF82">
        <v>0</v>
      </c>
      <c r="GG82">
        <v>1415.77735294118</v>
      </c>
      <c r="GH82">
        <v>-2.20122230636357</v>
      </c>
      <c r="GI82">
        <v>0.309756154793622</v>
      </c>
      <c r="GJ82">
        <v>-1</v>
      </c>
      <c r="GK82">
        <v>6.3837215</v>
      </c>
      <c r="GL82">
        <v>-1.29084766917294</v>
      </c>
      <c r="GM82">
        <v>0.124312799271636</v>
      </c>
      <c r="GN82">
        <v>0</v>
      </c>
      <c r="GO82">
        <v>0</v>
      </c>
      <c r="GP82">
        <v>2</v>
      </c>
      <c r="GQ82" t="s">
        <v>450</v>
      </c>
      <c r="GR82">
        <v>3.12438</v>
      </c>
      <c r="GS82">
        <v>2.65748</v>
      </c>
      <c r="GT82">
        <v>0.167577</v>
      </c>
      <c r="GU82">
        <v>0.173807</v>
      </c>
      <c r="GV82">
        <v>0.100317</v>
      </c>
      <c r="GW82">
        <v>0.0812096</v>
      </c>
      <c r="GX82">
        <v>21358.1</v>
      </c>
      <c r="GY82">
        <v>20096.2</v>
      </c>
      <c r="GZ82">
        <v>22950</v>
      </c>
      <c r="HA82">
        <v>23689.8</v>
      </c>
      <c r="HB82">
        <v>35199.3</v>
      </c>
      <c r="HC82">
        <v>36036.9</v>
      </c>
      <c r="HD82">
        <v>41379.5</v>
      </c>
      <c r="HE82">
        <v>42249.2</v>
      </c>
      <c r="HF82">
        <v>1.89557</v>
      </c>
      <c r="HG82">
        <v>1.78493</v>
      </c>
      <c r="HH82">
        <v>0.164442</v>
      </c>
      <c r="HI82">
        <v>0</v>
      </c>
      <c r="HJ82">
        <v>27.3825</v>
      </c>
      <c r="HK82">
        <v>999.9</v>
      </c>
      <c r="HL82">
        <v>58.052</v>
      </c>
      <c r="HM82">
        <v>29.386</v>
      </c>
      <c r="HN82">
        <v>26.3033</v>
      </c>
      <c r="HO82">
        <v>53.5202</v>
      </c>
      <c r="HP82">
        <v>42.7003</v>
      </c>
      <c r="HQ82">
        <v>1</v>
      </c>
      <c r="HR82">
        <v>0.133506</v>
      </c>
      <c r="HS82">
        <v>1.47734</v>
      </c>
      <c r="HT82">
        <v>20.2097</v>
      </c>
      <c r="HU82">
        <v>5.23271</v>
      </c>
      <c r="HV82">
        <v>11.992</v>
      </c>
      <c r="HW82">
        <v>4.9558</v>
      </c>
      <c r="HX82">
        <v>3.30395</v>
      </c>
      <c r="HY82">
        <v>9999</v>
      </c>
      <c r="HZ82">
        <v>9999</v>
      </c>
      <c r="IA82">
        <v>9999</v>
      </c>
      <c r="IB82">
        <v>39.1</v>
      </c>
      <c r="IC82">
        <v>1.8685</v>
      </c>
      <c r="ID82">
        <v>1.86421</v>
      </c>
      <c r="IE82">
        <v>1.87181</v>
      </c>
      <c r="IF82">
        <v>1.86269</v>
      </c>
      <c r="IG82">
        <v>1.86209</v>
      </c>
      <c r="IH82">
        <v>1.86853</v>
      </c>
      <c r="II82">
        <v>1.85867</v>
      </c>
      <c r="IJ82">
        <v>1.86508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6.41</v>
      </c>
      <c r="IY82">
        <v>0.369</v>
      </c>
      <c r="IZ82">
        <v>3.95881715115886</v>
      </c>
      <c r="JA82">
        <v>0.00375679874260706</v>
      </c>
      <c r="JB82">
        <v>-1.72439338245741e-06</v>
      </c>
      <c r="JC82">
        <v>3.82434007863978e-10</v>
      </c>
      <c r="JD82">
        <v>0.055120457371739</v>
      </c>
      <c r="JE82">
        <v>0.00833237133877138</v>
      </c>
      <c r="JF82">
        <v>6.27694102751608e-05</v>
      </c>
      <c r="JG82">
        <v>6.9467924673293e-06</v>
      </c>
      <c r="JH82">
        <v>-0</v>
      </c>
      <c r="JI82">
        <v>2083</v>
      </c>
      <c r="JJ82">
        <v>2</v>
      </c>
      <c r="JK82">
        <v>28</v>
      </c>
      <c r="JL82">
        <v>29319352.5</v>
      </c>
      <c r="JM82">
        <v>29319352.5</v>
      </c>
      <c r="JN82">
        <v>2.24487</v>
      </c>
      <c r="JO82">
        <v>2.35107</v>
      </c>
      <c r="JP82">
        <v>1.49902</v>
      </c>
      <c r="JQ82">
        <v>2.33154</v>
      </c>
      <c r="JR82">
        <v>1.54419</v>
      </c>
      <c r="JS82">
        <v>2.26318</v>
      </c>
      <c r="JT82">
        <v>35.1516</v>
      </c>
      <c r="JU82">
        <v>24.0437</v>
      </c>
      <c r="JV82">
        <v>18</v>
      </c>
      <c r="JW82">
        <v>549.784</v>
      </c>
      <c r="JX82">
        <v>422.116</v>
      </c>
      <c r="JY82">
        <v>25.8553</v>
      </c>
      <c r="JZ82">
        <v>29.284</v>
      </c>
      <c r="KA82">
        <v>30.0002</v>
      </c>
      <c r="KB82">
        <v>29.0961</v>
      </c>
      <c r="KC82">
        <v>29.1093</v>
      </c>
      <c r="KD82">
        <v>45.0403</v>
      </c>
      <c r="KE82">
        <v>48.2911</v>
      </c>
      <c r="KF82">
        <v>0</v>
      </c>
      <c r="KG82">
        <v>25.8233</v>
      </c>
      <c r="KH82">
        <v>1110.14</v>
      </c>
      <c r="KI82">
        <v>17.6382</v>
      </c>
      <c r="KJ82">
        <v>92.7388</v>
      </c>
      <c r="KK82">
        <v>98.4617</v>
      </c>
    </row>
    <row r="83" spans="1:297">
      <c r="A83">
        <v>67</v>
      </c>
      <c r="B83">
        <v>1759161157</v>
      </c>
      <c r="C83">
        <v>422</v>
      </c>
      <c r="D83" t="s">
        <v>575</v>
      </c>
      <c r="E83" t="s">
        <v>576</v>
      </c>
      <c r="F83">
        <v>5</v>
      </c>
      <c r="G83" t="s">
        <v>435</v>
      </c>
      <c r="H83" t="s">
        <v>436</v>
      </c>
      <c r="I83">
        <v>1759161148.84615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1111.13501993586</v>
      </c>
      <c r="AK83">
        <v>1066.86521212121</v>
      </c>
      <c r="AL83">
        <v>3.38244165526188</v>
      </c>
      <c r="AM83">
        <v>63.1395468636621</v>
      </c>
      <c r="AN83">
        <f>(AP83 - AO83 + DY83*1E3/(8.314*(EA83+273.15)) * AR83/DX83 * AQ83) * DX83/(100*DL83) * 1000/(1000 - AP83)</f>
        <v>0</v>
      </c>
      <c r="AO83">
        <v>17.4641865160277</v>
      </c>
      <c r="AP83">
        <v>23.5710958041958</v>
      </c>
      <c r="AQ83">
        <v>-0.00019488963246865</v>
      </c>
      <c r="AR83">
        <v>103.174809414941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6</v>
      </c>
      <c r="DM83">
        <v>0.5</v>
      </c>
      <c r="DN83" t="s">
        <v>438</v>
      </c>
      <c r="DO83">
        <v>2</v>
      </c>
      <c r="DP83" t="b">
        <v>1</v>
      </c>
      <c r="DQ83">
        <v>1759161148.84615</v>
      </c>
      <c r="DR83">
        <v>1017.84884615385</v>
      </c>
      <c r="DS83">
        <v>1076.18153846154</v>
      </c>
      <c r="DT83">
        <v>23.5846615384615</v>
      </c>
      <c r="DU83">
        <v>17.3661923076923</v>
      </c>
      <c r="DV83">
        <v>1011.46076923077</v>
      </c>
      <c r="DW83">
        <v>23.2153384615385</v>
      </c>
      <c r="DX83">
        <v>500.056692307692</v>
      </c>
      <c r="DY83">
        <v>90.7656</v>
      </c>
      <c r="DZ83">
        <v>0.0318470769230769</v>
      </c>
      <c r="EA83">
        <v>30.2926153846154</v>
      </c>
      <c r="EB83">
        <v>30.0639846153846</v>
      </c>
      <c r="EC83">
        <v>999.9</v>
      </c>
      <c r="ED83">
        <v>0</v>
      </c>
      <c r="EE83">
        <v>0</v>
      </c>
      <c r="EF83">
        <v>10001.6807692308</v>
      </c>
      <c r="EG83">
        <v>0</v>
      </c>
      <c r="EH83">
        <v>9.5704</v>
      </c>
      <c r="EI83">
        <v>-58.3303076923077</v>
      </c>
      <c r="EJ83">
        <v>1042.43615384615</v>
      </c>
      <c r="EK83">
        <v>1095.20307692308</v>
      </c>
      <c r="EL83">
        <v>6.21846076923077</v>
      </c>
      <c r="EM83">
        <v>1076.18153846154</v>
      </c>
      <c r="EN83">
        <v>17.3661923076923</v>
      </c>
      <c r="EO83">
        <v>2.14067538461538</v>
      </c>
      <c r="EP83">
        <v>1.57625307692308</v>
      </c>
      <c r="EQ83">
        <v>18.5251230769231</v>
      </c>
      <c r="ER83">
        <v>13.7283615384615</v>
      </c>
      <c r="ES83">
        <v>2000.01615384615</v>
      </c>
      <c r="ET83">
        <v>0.980001307692308</v>
      </c>
      <c r="EU83">
        <v>0.0199991384615385</v>
      </c>
      <c r="EV83">
        <v>0</v>
      </c>
      <c r="EW83">
        <v>1415.46153846154</v>
      </c>
      <c r="EX83">
        <v>5.00016</v>
      </c>
      <c r="EY83">
        <v>28817.5153846154</v>
      </c>
      <c r="EZ83">
        <v>18234.3307692308</v>
      </c>
      <c r="FA83">
        <v>49.562</v>
      </c>
      <c r="FB83">
        <v>50.0286153846154</v>
      </c>
      <c r="FC83">
        <v>49.9322307692308</v>
      </c>
      <c r="FD83">
        <v>49.75</v>
      </c>
      <c r="FE83">
        <v>51.375</v>
      </c>
      <c r="FF83">
        <v>1955.11615384615</v>
      </c>
      <c r="FG83">
        <v>39.9</v>
      </c>
      <c r="FH83">
        <v>0</v>
      </c>
      <c r="FI83">
        <v>1759161164</v>
      </c>
      <c r="FJ83">
        <v>0</v>
      </c>
      <c r="FK83">
        <v>1415.4112</v>
      </c>
      <c r="FL83">
        <v>-3.70538462509485</v>
      </c>
      <c r="FM83">
        <v>-53.1230767362946</v>
      </c>
      <c r="FN83">
        <v>28816.728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-58.3428857142857</v>
      </c>
      <c r="GD83">
        <v>-0.542937662337643</v>
      </c>
      <c r="GE83">
        <v>0.428034611735473</v>
      </c>
      <c r="GF83">
        <v>0</v>
      </c>
      <c r="GG83">
        <v>1415.57441176471</v>
      </c>
      <c r="GH83">
        <v>-3.20198625241709</v>
      </c>
      <c r="GI83">
        <v>0.391754658942022</v>
      </c>
      <c r="GJ83">
        <v>-1</v>
      </c>
      <c r="GK83">
        <v>6.28102857142857</v>
      </c>
      <c r="GL83">
        <v>-1.37266363636363</v>
      </c>
      <c r="GM83">
        <v>0.138929920850345</v>
      </c>
      <c r="GN83">
        <v>0</v>
      </c>
      <c r="GO83">
        <v>0</v>
      </c>
      <c r="GP83">
        <v>2</v>
      </c>
      <c r="GQ83" t="s">
        <v>450</v>
      </c>
      <c r="GR83">
        <v>3.12427</v>
      </c>
      <c r="GS83">
        <v>2.65718</v>
      </c>
      <c r="GT83">
        <v>0.169318</v>
      </c>
      <c r="GU83">
        <v>0.175634</v>
      </c>
      <c r="GV83">
        <v>0.100316</v>
      </c>
      <c r="GW83">
        <v>0.081588</v>
      </c>
      <c r="GX83">
        <v>21313.5</v>
      </c>
      <c r="GY83">
        <v>20051.5</v>
      </c>
      <c r="GZ83">
        <v>22950</v>
      </c>
      <c r="HA83">
        <v>23689.5</v>
      </c>
      <c r="HB83">
        <v>35199.8</v>
      </c>
      <c r="HC83">
        <v>36021.8</v>
      </c>
      <c r="HD83">
        <v>41379.8</v>
      </c>
      <c r="HE83">
        <v>42248.8</v>
      </c>
      <c r="HF83">
        <v>1.89538</v>
      </c>
      <c r="HG83">
        <v>1.7851</v>
      </c>
      <c r="HH83">
        <v>0.165012</v>
      </c>
      <c r="HI83">
        <v>0</v>
      </c>
      <c r="HJ83">
        <v>27.3794</v>
      </c>
      <c r="HK83">
        <v>999.9</v>
      </c>
      <c r="HL83">
        <v>58.027</v>
      </c>
      <c r="HM83">
        <v>29.386</v>
      </c>
      <c r="HN83">
        <v>26.2918</v>
      </c>
      <c r="HO83">
        <v>54.1902</v>
      </c>
      <c r="HP83">
        <v>42.6683</v>
      </c>
      <c r="HQ83">
        <v>1</v>
      </c>
      <c r="HR83">
        <v>0.133615</v>
      </c>
      <c r="HS83">
        <v>1.55478</v>
      </c>
      <c r="HT83">
        <v>20.209</v>
      </c>
      <c r="HU83">
        <v>5.23226</v>
      </c>
      <c r="HV83">
        <v>11.992</v>
      </c>
      <c r="HW83">
        <v>4.9559</v>
      </c>
      <c r="HX83">
        <v>3.30393</v>
      </c>
      <c r="HY83">
        <v>9999</v>
      </c>
      <c r="HZ83">
        <v>9999</v>
      </c>
      <c r="IA83">
        <v>9999</v>
      </c>
      <c r="IB83">
        <v>39.1</v>
      </c>
      <c r="IC83">
        <v>1.86851</v>
      </c>
      <c r="ID83">
        <v>1.86422</v>
      </c>
      <c r="IE83">
        <v>1.8718</v>
      </c>
      <c r="IF83">
        <v>1.86268</v>
      </c>
      <c r="IG83">
        <v>1.86206</v>
      </c>
      <c r="IH83">
        <v>1.86855</v>
      </c>
      <c r="II83">
        <v>1.85867</v>
      </c>
      <c r="IJ83">
        <v>1.86508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6.43</v>
      </c>
      <c r="IY83">
        <v>0.369</v>
      </c>
      <c r="IZ83">
        <v>3.95881715115886</v>
      </c>
      <c r="JA83">
        <v>0.00375679874260706</v>
      </c>
      <c r="JB83">
        <v>-1.72439338245741e-06</v>
      </c>
      <c r="JC83">
        <v>3.82434007863978e-10</v>
      </c>
      <c r="JD83">
        <v>0.055120457371739</v>
      </c>
      <c r="JE83">
        <v>0.00833237133877138</v>
      </c>
      <c r="JF83">
        <v>6.27694102751608e-05</v>
      </c>
      <c r="JG83">
        <v>6.9467924673293e-06</v>
      </c>
      <c r="JH83">
        <v>-0</v>
      </c>
      <c r="JI83">
        <v>2083</v>
      </c>
      <c r="JJ83">
        <v>2</v>
      </c>
      <c r="JK83">
        <v>28</v>
      </c>
      <c r="JL83">
        <v>29319352.6</v>
      </c>
      <c r="JM83">
        <v>29319352.6</v>
      </c>
      <c r="JN83">
        <v>2.27295</v>
      </c>
      <c r="JO83">
        <v>2.33887</v>
      </c>
      <c r="JP83">
        <v>1.4978</v>
      </c>
      <c r="JQ83">
        <v>2.33276</v>
      </c>
      <c r="JR83">
        <v>1.54419</v>
      </c>
      <c r="JS83">
        <v>2.32178</v>
      </c>
      <c r="JT83">
        <v>35.1516</v>
      </c>
      <c r="JU83">
        <v>24.0612</v>
      </c>
      <c r="JV83">
        <v>18</v>
      </c>
      <c r="JW83">
        <v>549.669</v>
      </c>
      <c r="JX83">
        <v>422.236</v>
      </c>
      <c r="JY83">
        <v>25.7909</v>
      </c>
      <c r="JZ83">
        <v>29.2858</v>
      </c>
      <c r="KA83">
        <v>30.0001</v>
      </c>
      <c r="KB83">
        <v>29.0981</v>
      </c>
      <c r="KC83">
        <v>29.1118</v>
      </c>
      <c r="KD83">
        <v>45.5326</v>
      </c>
      <c r="KE83">
        <v>47.9969</v>
      </c>
      <c r="KF83">
        <v>0</v>
      </c>
      <c r="KG83">
        <v>25.7577</v>
      </c>
      <c r="KH83">
        <v>1123.74</v>
      </c>
      <c r="KI83">
        <v>17.7372</v>
      </c>
      <c r="KJ83">
        <v>92.7393</v>
      </c>
      <c r="KK83">
        <v>98.4605</v>
      </c>
    </row>
    <row r="84" spans="1:297">
      <c r="A84">
        <v>68</v>
      </c>
      <c r="B84">
        <v>1759161162</v>
      </c>
      <c r="C84">
        <v>427</v>
      </c>
      <c r="D84" t="s">
        <v>577</v>
      </c>
      <c r="E84" t="s">
        <v>578</v>
      </c>
      <c r="F84">
        <v>5</v>
      </c>
      <c r="G84" t="s">
        <v>435</v>
      </c>
      <c r="H84" t="s">
        <v>436</v>
      </c>
      <c r="I84">
        <v>1759161153.84615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1129.38172776056</v>
      </c>
      <c r="AK84">
        <v>1084.42654545455</v>
      </c>
      <c r="AL84">
        <v>3.52076129709072</v>
      </c>
      <c r="AM84">
        <v>63.1395468636621</v>
      </c>
      <c r="AN84">
        <f>(AP84 - AO84 + DY84*1E3/(8.314*(EA84+273.15)) * AR84/DX84 * AQ84) * DX84/(100*DL84) * 1000/(1000 - AP84)</f>
        <v>0</v>
      </c>
      <c r="AO84">
        <v>17.5766221515112</v>
      </c>
      <c r="AP84">
        <v>23.5682048951049</v>
      </c>
      <c r="AQ84">
        <v>-4.71675124120564e-05</v>
      </c>
      <c r="AR84">
        <v>103.174809414941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6</v>
      </c>
      <c r="DM84">
        <v>0.5</v>
      </c>
      <c r="DN84" t="s">
        <v>438</v>
      </c>
      <c r="DO84">
        <v>2</v>
      </c>
      <c r="DP84" t="b">
        <v>1</v>
      </c>
      <c r="DQ84">
        <v>1759161153.84615</v>
      </c>
      <c r="DR84">
        <v>1034.64846153846</v>
      </c>
      <c r="DS84">
        <v>1093.25076923077</v>
      </c>
      <c r="DT84">
        <v>23.5745307692308</v>
      </c>
      <c r="DU84">
        <v>17.4748615384615</v>
      </c>
      <c r="DV84">
        <v>1028.23461538462</v>
      </c>
      <c r="DW84">
        <v>23.2054384615385</v>
      </c>
      <c r="DX84">
        <v>500.039538461538</v>
      </c>
      <c r="DY84">
        <v>90.7659923076923</v>
      </c>
      <c r="DZ84">
        <v>0.0318600230769231</v>
      </c>
      <c r="EA84">
        <v>30.2878307692308</v>
      </c>
      <c r="EB84">
        <v>30.0673307692308</v>
      </c>
      <c r="EC84">
        <v>999.9</v>
      </c>
      <c r="ED84">
        <v>0</v>
      </c>
      <c r="EE84">
        <v>0</v>
      </c>
      <c r="EF84">
        <v>9993.31615384616</v>
      </c>
      <c r="EG84">
        <v>0</v>
      </c>
      <c r="EH84">
        <v>9.5704</v>
      </c>
      <c r="EI84">
        <v>-58.6016</v>
      </c>
      <c r="EJ84">
        <v>1059.62923076923</v>
      </c>
      <c r="EK84">
        <v>1112.69615384615</v>
      </c>
      <c r="EL84">
        <v>6.09966615384615</v>
      </c>
      <c r="EM84">
        <v>1093.25076923077</v>
      </c>
      <c r="EN84">
        <v>17.4748615384615</v>
      </c>
      <c r="EO84">
        <v>2.13976538461539</v>
      </c>
      <c r="EP84">
        <v>1.58612384615385</v>
      </c>
      <c r="EQ84">
        <v>18.5183384615385</v>
      </c>
      <c r="ER84">
        <v>13.8243846153846</v>
      </c>
      <c r="ES84">
        <v>2000.00461538462</v>
      </c>
      <c r="ET84">
        <v>0.980001307692308</v>
      </c>
      <c r="EU84">
        <v>0.0199991461538462</v>
      </c>
      <c r="EV84">
        <v>0</v>
      </c>
      <c r="EW84">
        <v>1415.12692307692</v>
      </c>
      <c r="EX84">
        <v>5.00016</v>
      </c>
      <c r="EY84">
        <v>28812.6153846154</v>
      </c>
      <c r="EZ84">
        <v>18234.2230769231</v>
      </c>
      <c r="FA84">
        <v>49.562</v>
      </c>
      <c r="FB84">
        <v>50.0333846153846</v>
      </c>
      <c r="FC84">
        <v>49.9274615384615</v>
      </c>
      <c r="FD84">
        <v>49.75</v>
      </c>
      <c r="FE84">
        <v>51.375</v>
      </c>
      <c r="FF84">
        <v>1955.10461538462</v>
      </c>
      <c r="FG84">
        <v>39.9</v>
      </c>
      <c r="FH84">
        <v>0</v>
      </c>
      <c r="FI84">
        <v>1759161168.8</v>
      </c>
      <c r="FJ84">
        <v>0</v>
      </c>
      <c r="FK84">
        <v>1415.1016</v>
      </c>
      <c r="FL84">
        <v>-3.73384617870879</v>
      </c>
      <c r="FM84">
        <v>-71.1923078298262</v>
      </c>
      <c r="FN84">
        <v>28811.888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-58.47233</v>
      </c>
      <c r="GD84">
        <v>-2.69328721804518</v>
      </c>
      <c r="GE84">
        <v>0.550217450741068</v>
      </c>
      <c r="GF84">
        <v>0</v>
      </c>
      <c r="GG84">
        <v>1415.31235294118</v>
      </c>
      <c r="GH84">
        <v>-3.68892284971807</v>
      </c>
      <c r="GI84">
        <v>0.435681068075698</v>
      </c>
      <c r="GJ84">
        <v>-1</v>
      </c>
      <c r="GK84">
        <v>6.155596</v>
      </c>
      <c r="GL84">
        <v>-1.44586466165413</v>
      </c>
      <c r="GM84">
        <v>0.139118628925101</v>
      </c>
      <c r="GN84">
        <v>0</v>
      </c>
      <c r="GO84">
        <v>0</v>
      </c>
      <c r="GP84">
        <v>2</v>
      </c>
      <c r="GQ84" t="s">
        <v>450</v>
      </c>
      <c r="GR84">
        <v>3.1243</v>
      </c>
      <c r="GS84">
        <v>2.65735</v>
      </c>
      <c r="GT84">
        <v>0.171101</v>
      </c>
      <c r="GU84">
        <v>0.177172</v>
      </c>
      <c r="GV84">
        <v>0.100303</v>
      </c>
      <c r="GW84">
        <v>0.0819226</v>
      </c>
      <c r="GX84">
        <v>21267.7</v>
      </c>
      <c r="GY84">
        <v>20014.3</v>
      </c>
      <c r="GZ84">
        <v>22950.1</v>
      </c>
      <c r="HA84">
        <v>23689.7</v>
      </c>
      <c r="HB84">
        <v>35200.4</v>
      </c>
      <c r="HC84">
        <v>36009.1</v>
      </c>
      <c r="HD84">
        <v>41379.8</v>
      </c>
      <c r="HE84">
        <v>42249.1</v>
      </c>
      <c r="HF84">
        <v>1.89515</v>
      </c>
      <c r="HG84">
        <v>1.78535</v>
      </c>
      <c r="HH84">
        <v>0.165448</v>
      </c>
      <c r="HI84">
        <v>0</v>
      </c>
      <c r="HJ84">
        <v>27.378</v>
      </c>
      <c r="HK84">
        <v>999.9</v>
      </c>
      <c r="HL84">
        <v>58.027</v>
      </c>
      <c r="HM84">
        <v>29.386</v>
      </c>
      <c r="HN84">
        <v>26.2876</v>
      </c>
      <c r="HO84">
        <v>54.6202</v>
      </c>
      <c r="HP84">
        <v>42.7524</v>
      </c>
      <c r="HQ84">
        <v>1</v>
      </c>
      <c r="HR84">
        <v>0.133699</v>
      </c>
      <c r="HS84">
        <v>1.61888</v>
      </c>
      <c r="HT84">
        <v>20.2082</v>
      </c>
      <c r="HU84">
        <v>5.23241</v>
      </c>
      <c r="HV84">
        <v>11.992</v>
      </c>
      <c r="HW84">
        <v>4.9557</v>
      </c>
      <c r="HX84">
        <v>3.30393</v>
      </c>
      <c r="HY84">
        <v>9999</v>
      </c>
      <c r="HZ84">
        <v>9999</v>
      </c>
      <c r="IA84">
        <v>9999</v>
      </c>
      <c r="IB84">
        <v>39.1</v>
      </c>
      <c r="IC84">
        <v>1.86851</v>
      </c>
      <c r="ID84">
        <v>1.86419</v>
      </c>
      <c r="IE84">
        <v>1.8718</v>
      </c>
      <c r="IF84">
        <v>1.86268</v>
      </c>
      <c r="IG84">
        <v>1.86205</v>
      </c>
      <c r="IH84">
        <v>1.86857</v>
      </c>
      <c r="II84">
        <v>1.85867</v>
      </c>
      <c r="IJ84">
        <v>1.86508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6.45</v>
      </c>
      <c r="IY84">
        <v>0.3689</v>
      </c>
      <c r="IZ84">
        <v>3.95881715115886</v>
      </c>
      <c r="JA84">
        <v>0.00375679874260706</v>
      </c>
      <c r="JB84">
        <v>-1.72439338245741e-06</v>
      </c>
      <c r="JC84">
        <v>3.82434007863978e-10</v>
      </c>
      <c r="JD84">
        <v>0.055120457371739</v>
      </c>
      <c r="JE84">
        <v>0.00833237133877138</v>
      </c>
      <c r="JF84">
        <v>6.27694102751608e-05</v>
      </c>
      <c r="JG84">
        <v>6.9467924673293e-06</v>
      </c>
      <c r="JH84">
        <v>-0</v>
      </c>
      <c r="JI84">
        <v>2083</v>
      </c>
      <c r="JJ84">
        <v>2</v>
      </c>
      <c r="JK84">
        <v>28</v>
      </c>
      <c r="JL84">
        <v>29319352.7</v>
      </c>
      <c r="JM84">
        <v>29319352.7</v>
      </c>
      <c r="JN84">
        <v>2.29736</v>
      </c>
      <c r="JO84">
        <v>2.34131</v>
      </c>
      <c r="JP84">
        <v>1.4978</v>
      </c>
      <c r="JQ84">
        <v>2.33154</v>
      </c>
      <c r="JR84">
        <v>1.54419</v>
      </c>
      <c r="JS84">
        <v>2.35474</v>
      </c>
      <c r="JT84">
        <v>35.1747</v>
      </c>
      <c r="JU84">
        <v>24.0525</v>
      </c>
      <c r="JV84">
        <v>18</v>
      </c>
      <c r="JW84">
        <v>549.528</v>
      </c>
      <c r="JX84">
        <v>422.39</v>
      </c>
      <c r="JY84">
        <v>25.7233</v>
      </c>
      <c r="JZ84">
        <v>29.2865</v>
      </c>
      <c r="KA84">
        <v>30.0001</v>
      </c>
      <c r="KB84">
        <v>29.0988</v>
      </c>
      <c r="KC84">
        <v>29.1129</v>
      </c>
      <c r="KD84">
        <v>46.0288</v>
      </c>
      <c r="KE84">
        <v>47.4497</v>
      </c>
      <c r="KF84">
        <v>0</v>
      </c>
      <c r="KG84">
        <v>25.6879</v>
      </c>
      <c r="KH84">
        <v>1137.31</v>
      </c>
      <c r="KI84">
        <v>17.8497</v>
      </c>
      <c r="KJ84">
        <v>92.7393</v>
      </c>
      <c r="KK84">
        <v>98.4613</v>
      </c>
    </row>
    <row r="85" spans="1:297">
      <c r="A85">
        <v>69</v>
      </c>
      <c r="B85">
        <v>1759161167</v>
      </c>
      <c r="C85">
        <v>432</v>
      </c>
      <c r="D85" t="s">
        <v>579</v>
      </c>
      <c r="E85" t="s">
        <v>580</v>
      </c>
      <c r="F85">
        <v>5</v>
      </c>
      <c r="G85" t="s">
        <v>435</v>
      </c>
      <c r="H85" t="s">
        <v>436</v>
      </c>
      <c r="I85">
        <v>1759161158.84615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1144.84412156204</v>
      </c>
      <c r="AK85">
        <v>1100.90981818182</v>
      </c>
      <c r="AL85">
        <v>3.27654272713904</v>
      </c>
      <c r="AM85">
        <v>63.1395468636621</v>
      </c>
      <c r="AN85">
        <f>(AP85 - AO85 + DY85*1E3/(8.314*(EA85+273.15)) * AR85/DX85 * AQ85) * DX85/(100*DL85) * 1000/(1000 - AP85)</f>
        <v>0</v>
      </c>
      <c r="AO85">
        <v>17.6763926715569</v>
      </c>
      <c r="AP85">
        <v>23.5543818181818</v>
      </c>
      <c r="AQ85">
        <v>-0.00018927086755468</v>
      </c>
      <c r="AR85">
        <v>103.174809414941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6</v>
      </c>
      <c r="DM85">
        <v>0.5</v>
      </c>
      <c r="DN85" t="s">
        <v>438</v>
      </c>
      <c r="DO85">
        <v>2</v>
      </c>
      <c r="DP85" t="b">
        <v>1</v>
      </c>
      <c r="DQ85">
        <v>1759161158.84615</v>
      </c>
      <c r="DR85">
        <v>1051.38153846154</v>
      </c>
      <c r="DS85">
        <v>1109.62846153846</v>
      </c>
      <c r="DT85">
        <v>23.5669384615385</v>
      </c>
      <c r="DU85">
        <v>17.5869076923077</v>
      </c>
      <c r="DV85">
        <v>1044.94307692308</v>
      </c>
      <c r="DW85">
        <v>23.1980307692308</v>
      </c>
      <c r="DX85">
        <v>500.035230769231</v>
      </c>
      <c r="DY85">
        <v>90.7666615384615</v>
      </c>
      <c r="DZ85">
        <v>0.0317963384615385</v>
      </c>
      <c r="EA85">
        <v>30.2831076923077</v>
      </c>
      <c r="EB85">
        <v>30.0710153846154</v>
      </c>
      <c r="EC85">
        <v>999.9</v>
      </c>
      <c r="ED85">
        <v>0</v>
      </c>
      <c r="EE85">
        <v>0</v>
      </c>
      <c r="EF85">
        <v>9992.20384615385</v>
      </c>
      <c r="EG85">
        <v>0</v>
      </c>
      <c r="EH85">
        <v>9.5704</v>
      </c>
      <c r="EI85">
        <v>-58.2474384615385</v>
      </c>
      <c r="EJ85">
        <v>1076.75692307692</v>
      </c>
      <c r="EK85">
        <v>1129.49384615385</v>
      </c>
      <c r="EL85">
        <v>5.98003615384615</v>
      </c>
      <c r="EM85">
        <v>1109.62846153846</v>
      </c>
      <c r="EN85">
        <v>17.5869076923077</v>
      </c>
      <c r="EO85">
        <v>2.13909153846154</v>
      </c>
      <c r="EP85">
        <v>1.59630692307692</v>
      </c>
      <c r="EQ85">
        <v>18.5133230769231</v>
      </c>
      <c r="ER85">
        <v>13.9229461538462</v>
      </c>
      <c r="ES85">
        <v>2000.01307692308</v>
      </c>
      <c r="ET85">
        <v>0.980001461538462</v>
      </c>
      <c r="EU85">
        <v>0.0199989307692308</v>
      </c>
      <c r="EV85">
        <v>0</v>
      </c>
      <c r="EW85">
        <v>1414.86846153846</v>
      </c>
      <c r="EX85">
        <v>5.00016</v>
      </c>
      <c r="EY85">
        <v>28806.7</v>
      </c>
      <c r="EZ85">
        <v>18234.2923076923</v>
      </c>
      <c r="FA85">
        <v>49.562</v>
      </c>
      <c r="FB85">
        <v>50.0476923076923</v>
      </c>
      <c r="FC85">
        <v>49.9322307692308</v>
      </c>
      <c r="FD85">
        <v>49.75</v>
      </c>
      <c r="FE85">
        <v>51.375</v>
      </c>
      <c r="FF85">
        <v>1955.11307692308</v>
      </c>
      <c r="FG85">
        <v>39.9</v>
      </c>
      <c r="FH85">
        <v>0</v>
      </c>
      <c r="FI85">
        <v>1759161174.2</v>
      </c>
      <c r="FJ85">
        <v>0</v>
      </c>
      <c r="FK85">
        <v>1414.77730769231</v>
      </c>
      <c r="FL85">
        <v>-4.02290600058097</v>
      </c>
      <c r="FM85">
        <v>-78.4683760643364</v>
      </c>
      <c r="FN85">
        <v>28805.3461538462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-58.3780952380952</v>
      </c>
      <c r="GD85">
        <v>2.85284415584412</v>
      </c>
      <c r="GE85">
        <v>0.644135320355673</v>
      </c>
      <c r="GF85">
        <v>0</v>
      </c>
      <c r="GG85">
        <v>1415.01676470588</v>
      </c>
      <c r="GH85">
        <v>-3.47517189561227</v>
      </c>
      <c r="GI85">
        <v>0.408582345276893</v>
      </c>
      <c r="GJ85">
        <v>-1</v>
      </c>
      <c r="GK85">
        <v>6.0494519047619</v>
      </c>
      <c r="GL85">
        <v>-1.42442805194804</v>
      </c>
      <c r="GM85">
        <v>0.143950076353179</v>
      </c>
      <c r="GN85">
        <v>0</v>
      </c>
      <c r="GO85">
        <v>0</v>
      </c>
      <c r="GP85">
        <v>2</v>
      </c>
      <c r="GQ85" t="s">
        <v>450</v>
      </c>
      <c r="GR85">
        <v>3.1244</v>
      </c>
      <c r="GS85">
        <v>2.65708</v>
      </c>
      <c r="GT85">
        <v>0.172766</v>
      </c>
      <c r="GU85">
        <v>0.178862</v>
      </c>
      <c r="GV85">
        <v>0.100269</v>
      </c>
      <c r="GW85">
        <v>0.0822921</v>
      </c>
      <c r="GX85">
        <v>21225.2</v>
      </c>
      <c r="GY85">
        <v>19973</v>
      </c>
      <c r="GZ85">
        <v>22950.3</v>
      </c>
      <c r="HA85">
        <v>23689.4</v>
      </c>
      <c r="HB85">
        <v>35201.8</v>
      </c>
      <c r="HC85">
        <v>35994.3</v>
      </c>
      <c r="HD85">
        <v>41379.7</v>
      </c>
      <c r="HE85">
        <v>42248.6</v>
      </c>
      <c r="HF85">
        <v>1.89535</v>
      </c>
      <c r="HG85">
        <v>1.78537</v>
      </c>
      <c r="HH85">
        <v>0.165984</v>
      </c>
      <c r="HI85">
        <v>0</v>
      </c>
      <c r="HJ85">
        <v>27.3757</v>
      </c>
      <c r="HK85">
        <v>999.9</v>
      </c>
      <c r="HL85">
        <v>58.027</v>
      </c>
      <c r="HM85">
        <v>29.386</v>
      </c>
      <c r="HN85">
        <v>26.2899</v>
      </c>
      <c r="HO85">
        <v>53.5502</v>
      </c>
      <c r="HP85">
        <v>42.8205</v>
      </c>
      <c r="HQ85">
        <v>1</v>
      </c>
      <c r="HR85">
        <v>0.133877</v>
      </c>
      <c r="HS85">
        <v>1.68506</v>
      </c>
      <c r="HT85">
        <v>20.2074</v>
      </c>
      <c r="HU85">
        <v>5.23316</v>
      </c>
      <c r="HV85">
        <v>11.992</v>
      </c>
      <c r="HW85">
        <v>4.9555</v>
      </c>
      <c r="HX85">
        <v>3.30393</v>
      </c>
      <c r="HY85">
        <v>9999</v>
      </c>
      <c r="HZ85">
        <v>9999</v>
      </c>
      <c r="IA85">
        <v>9999</v>
      </c>
      <c r="IB85">
        <v>39.1</v>
      </c>
      <c r="IC85">
        <v>1.8685</v>
      </c>
      <c r="ID85">
        <v>1.86421</v>
      </c>
      <c r="IE85">
        <v>1.8718</v>
      </c>
      <c r="IF85">
        <v>1.86266</v>
      </c>
      <c r="IG85">
        <v>1.86209</v>
      </c>
      <c r="IH85">
        <v>1.86854</v>
      </c>
      <c r="II85">
        <v>1.85867</v>
      </c>
      <c r="IJ85">
        <v>1.86508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6.48</v>
      </c>
      <c r="IY85">
        <v>0.3687</v>
      </c>
      <c r="IZ85">
        <v>3.95881715115886</v>
      </c>
      <c r="JA85">
        <v>0.00375679874260706</v>
      </c>
      <c r="JB85">
        <v>-1.72439338245741e-06</v>
      </c>
      <c r="JC85">
        <v>3.82434007863978e-10</v>
      </c>
      <c r="JD85">
        <v>0.055120457371739</v>
      </c>
      <c r="JE85">
        <v>0.00833237133877138</v>
      </c>
      <c r="JF85">
        <v>6.27694102751608e-05</v>
      </c>
      <c r="JG85">
        <v>6.9467924673293e-06</v>
      </c>
      <c r="JH85">
        <v>-0</v>
      </c>
      <c r="JI85">
        <v>2083</v>
      </c>
      <c r="JJ85">
        <v>2</v>
      </c>
      <c r="JK85">
        <v>28</v>
      </c>
      <c r="JL85">
        <v>29319352.8</v>
      </c>
      <c r="JM85">
        <v>29319352.8</v>
      </c>
      <c r="JN85">
        <v>2.32178</v>
      </c>
      <c r="JO85">
        <v>2.34497</v>
      </c>
      <c r="JP85">
        <v>1.4978</v>
      </c>
      <c r="JQ85">
        <v>2.33154</v>
      </c>
      <c r="JR85">
        <v>1.54419</v>
      </c>
      <c r="JS85">
        <v>2.33398</v>
      </c>
      <c r="JT85">
        <v>35.1978</v>
      </c>
      <c r="JU85">
        <v>24.035</v>
      </c>
      <c r="JV85">
        <v>18</v>
      </c>
      <c r="JW85">
        <v>549.68</v>
      </c>
      <c r="JX85">
        <v>422.415</v>
      </c>
      <c r="JY85">
        <v>25.651</v>
      </c>
      <c r="JZ85">
        <v>29.2865</v>
      </c>
      <c r="KA85">
        <v>30.0003</v>
      </c>
      <c r="KB85">
        <v>29.1012</v>
      </c>
      <c r="KC85">
        <v>29.1143</v>
      </c>
      <c r="KD85">
        <v>46.5971</v>
      </c>
      <c r="KE85">
        <v>47.1423</v>
      </c>
      <c r="KF85">
        <v>0</v>
      </c>
      <c r="KG85">
        <v>25.6127</v>
      </c>
      <c r="KH85">
        <v>1157.6</v>
      </c>
      <c r="KI85">
        <v>17.9636</v>
      </c>
      <c r="KJ85">
        <v>92.7394</v>
      </c>
      <c r="KK85">
        <v>98.4602</v>
      </c>
    </row>
    <row r="86" spans="1:297">
      <c r="A86">
        <v>70</v>
      </c>
      <c r="B86">
        <v>1759161172</v>
      </c>
      <c r="C86">
        <v>437</v>
      </c>
      <c r="D86" t="s">
        <v>581</v>
      </c>
      <c r="E86" t="s">
        <v>582</v>
      </c>
      <c r="F86">
        <v>5</v>
      </c>
      <c r="G86" t="s">
        <v>435</v>
      </c>
      <c r="H86" t="s">
        <v>436</v>
      </c>
      <c r="I86">
        <v>1759161163.84615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1162.20801594833</v>
      </c>
      <c r="AK86">
        <v>1117.84527272727</v>
      </c>
      <c r="AL86">
        <v>3.39090677234975</v>
      </c>
      <c r="AM86">
        <v>63.1395468636621</v>
      </c>
      <c r="AN86">
        <f>(AP86 - AO86 + DY86*1E3/(8.314*(EA86+273.15)) * AR86/DX86 * AQ86) * DX86/(100*DL86) * 1000/(1000 - AP86)</f>
        <v>0</v>
      </c>
      <c r="AO86">
        <v>17.7851041186336</v>
      </c>
      <c r="AP86">
        <v>23.5511986013986</v>
      </c>
      <c r="AQ86">
        <v>-0.000119598073411981</v>
      </c>
      <c r="AR86">
        <v>103.174809414941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6</v>
      </c>
      <c r="DM86">
        <v>0.5</v>
      </c>
      <c r="DN86" t="s">
        <v>438</v>
      </c>
      <c r="DO86">
        <v>2</v>
      </c>
      <c r="DP86" t="b">
        <v>1</v>
      </c>
      <c r="DQ86">
        <v>1759161163.84615</v>
      </c>
      <c r="DR86">
        <v>1067.96461538462</v>
      </c>
      <c r="DS86">
        <v>1126.18230769231</v>
      </c>
      <c r="DT86">
        <v>23.5611846153846</v>
      </c>
      <c r="DU86">
        <v>17.6941384615385</v>
      </c>
      <c r="DV86">
        <v>1061.50307692308</v>
      </c>
      <c r="DW86">
        <v>23.1924</v>
      </c>
      <c r="DX86">
        <v>500.012076923077</v>
      </c>
      <c r="DY86">
        <v>90.7669</v>
      </c>
      <c r="DZ86">
        <v>0.0317792461538462</v>
      </c>
      <c r="EA86">
        <v>30.2792230769231</v>
      </c>
      <c r="EB86">
        <v>30.0775</v>
      </c>
      <c r="EC86">
        <v>999.9</v>
      </c>
      <c r="ED86">
        <v>0</v>
      </c>
      <c r="EE86">
        <v>0</v>
      </c>
      <c r="EF86">
        <v>9978.12307692308</v>
      </c>
      <c r="EG86">
        <v>0</v>
      </c>
      <c r="EH86">
        <v>9.5704</v>
      </c>
      <c r="EI86">
        <v>-58.2189846153846</v>
      </c>
      <c r="EJ86">
        <v>1093.73307692308</v>
      </c>
      <c r="EK86">
        <v>1146.46923076923</v>
      </c>
      <c r="EL86">
        <v>5.86703769230769</v>
      </c>
      <c r="EM86">
        <v>1126.18230769231</v>
      </c>
      <c r="EN86">
        <v>17.6941384615385</v>
      </c>
      <c r="EO86">
        <v>2.13857461538462</v>
      </c>
      <c r="EP86">
        <v>1.60604538461538</v>
      </c>
      <c r="EQ86">
        <v>18.5094538461538</v>
      </c>
      <c r="ER86">
        <v>14.0166846153846</v>
      </c>
      <c r="ES86">
        <v>2000.00230769231</v>
      </c>
      <c r="ET86">
        <v>0.980001461538462</v>
      </c>
      <c r="EU86">
        <v>0.0199989307692308</v>
      </c>
      <c r="EV86">
        <v>0</v>
      </c>
      <c r="EW86">
        <v>1414.48615384615</v>
      </c>
      <c r="EX86">
        <v>5.00016</v>
      </c>
      <c r="EY86">
        <v>28799.2538461538</v>
      </c>
      <c r="EZ86">
        <v>18234.1923076923</v>
      </c>
      <c r="FA86">
        <v>49.562</v>
      </c>
      <c r="FB86">
        <v>50.0476923076923</v>
      </c>
      <c r="FC86">
        <v>49.9322307692308</v>
      </c>
      <c r="FD86">
        <v>49.75</v>
      </c>
      <c r="FE86">
        <v>51.375</v>
      </c>
      <c r="FF86">
        <v>1955.10230769231</v>
      </c>
      <c r="FG86">
        <v>39.9</v>
      </c>
      <c r="FH86">
        <v>0</v>
      </c>
      <c r="FI86">
        <v>1759161179</v>
      </c>
      <c r="FJ86">
        <v>0</v>
      </c>
      <c r="FK86">
        <v>1414.44038461538</v>
      </c>
      <c r="FL86">
        <v>-4.78735042042267</v>
      </c>
      <c r="FM86">
        <v>-95.4871793662829</v>
      </c>
      <c r="FN86">
        <v>28798.3153846154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-58.21331</v>
      </c>
      <c r="GD86">
        <v>2.16610827067668</v>
      </c>
      <c r="GE86">
        <v>0.638361344302739</v>
      </c>
      <c r="GF86">
        <v>0</v>
      </c>
      <c r="GG86">
        <v>1414.70176470588</v>
      </c>
      <c r="GH86">
        <v>-4.45072575207352</v>
      </c>
      <c r="GI86">
        <v>0.487861302543066</v>
      </c>
      <c r="GJ86">
        <v>-1</v>
      </c>
      <c r="GK86">
        <v>5.9204205</v>
      </c>
      <c r="GL86">
        <v>-1.35422210526315</v>
      </c>
      <c r="GM86">
        <v>0.130228907254687</v>
      </c>
      <c r="GN86">
        <v>0</v>
      </c>
      <c r="GO86">
        <v>0</v>
      </c>
      <c r="GP86">
        <v>2</v>
      </c>
      <c r="GQ86" t="s">
        <v>450</v>
      </c>
      <c r="GR86">
        <v>3.12428</v>
      </c>
      <c r="GS86">
        <v>2.65707</v>
      </c>
      <c r="GT86">
        <v>0.174452</v>
      </c>
      <c r="GU86">
        <v>0.180431</v>
      </c>
      <c r="GV86">
        <v>0.100252</v>
      </c>
      <c r="GW86">
        <v>0.0827048</v>
      </c>
      <c r="GX86">
        <v>21181.6</v>
      </c>
      <c r="GY86">
        <v>19934.7</v>
      </c>
      <c r="GZ86">
        <v>22949.9</v>
      </c>
      <c r="HA86">
        <v>23689.3</v>
      </c>
      <c r="HB86">
        <v>35202.6</v>
      </c>
      <c r="HC86">
        <v>35978</v>
      </c>
      <c r="HD86">
        <v>41379.7</v>
      </c>
      <c r="HE86">
        <v>42248.4</v>
      </c>
      <c r="HF86">
        <v>1.895</v>
      </c>
      <c r="HG86">
        <v>1.78583</v>
      </c>
      <c r="HH86">
        <v>0.166271</v>
      </c>
      <c r="HI86">
        <v>0</v>
      </c>
      <c r="HJ86">
        <v>27.3741</v>
      </c>
      <c r="HK86">
        <v>999.9</v>
      </c>
      <c r="HL86">
        <v>58.027</v>
      </c>
      <c r="HM86">
        <v>29.386</v>
      </c>
      <c r="HN86">
        <v>26.2901</v>
      </c>
      <c r="HO86">
        <v>54.1902</v>
      </c>
      <c r="HP86">
        <v>42.7003</v>
      </c>
      <c r="HQ86">
        <v>1</v>
      </c>
      <c r="HR86">
        <v>0.13407</v>
      </c>
      <c r="HS86">
        <v>1.75223</v>
      </c>
      <c r="HT86">
        <v>20.2068</v>
      </c>
      <c r="HU86">
        <v>5.23316</v>
      </c>
      <c r="HV86">
        <v>11.992</v>
      </c>
      <c r="HW86">
        <v>4.95555</v>
      </c>
      <c r="HX86">
        <v>3.30387</v>
      </c>
      <c r="HY86">
        <v>9999</v>
      </c>
      <c r="HZ86">
        <v>9999</v>
      </c>
      <c r="IA86">
        <v>9999</v>
      </c>
      <c r="IB86">
        <v>39.1</v>
      </c>
      <c r="IC86">
        <v>1.86853</v>
      </c>
      <c r="ID86">
        <v>1.8642</v>
      </c>
      <c r="IE86">
        <v>1.8718</v>
      </c>
      <c r="IF86">
        <v>1.86268</v>
      </c>
      <c r="IG86">
        <v>1.86206</v>
      </c>
      <c r="IH86">
        <v>1.86854</v>
      </c>
      <c r="II86">
        <v>1.85867</v>
      </c>
      <c r="IJ86">
        <v>1.86508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6.5</v>
      </c>
      <c r="IY86">
        <v>0.3685</v>
      </c>
      <c r="IZ86">
        <v>3.95881715115886</v>
      </c>
      <c r="JA86">
        <v>0.00375679874260706</v>
      </c>
      <c r="JB86">
        <v>-1.72439338245741e-06</v>
      </c>
      <c r="JC86">
        <v>3.82434007863978e-10</v>
      </c>
      <c r="JD86">
        <v>0.055120457371739</v>
      </c>
      <c r="JE86">
        <v>0.00833237133877138</v>
      </c>
      <c r="JF86">
        <v>6.27694102751608e-05</v>
      </c>
      <c r="JG86">
        <v>6.9467924673293e-06</v>
      </c>
      <c r="JH86">
        <v>-0</v>
      </c>
      <c r="JI86">
        <v>2083</v>
      </c>
      <c r="JJ86">
        <v>2</v>
      </c>
      <c r="JK86">
        <v>28</v>
      </c>
      <c r="JL86">
        <v>29319352.9</v>
      </c>
      <c r="JM86">
        <v>29319352.9</v>
      </c>
      <c r="JN86">
        <v>2.35352</v>
      </c>
      <c r="JO86">
        <v>2.35107</v>
      </c>
      <c r="JP86">
        <v>1.49902</v>
      </c>
      <c r="JQ86">
        <v>2.33154</v>
      </c>
      <c r="JR86">
        <v>1.54419</v>
      </c>
      <c r="JS86">
        <v>2.27661</v>
      </c>
      <c r="JT86">
        <v>35.1978</v>
      </c>
      <c r="JU86">
        <v>24.035</v>
      </c>
      <c r="JV86">
        <v>18</v>
      </c>
      <c r="JW86">
        <v>549.459</v>
      </c>
      <c r="JX86">
        <v>422.697</v>
      </c>
      <c r="JY86">
        <v>25.5759</v>
      </c>
      <c r="JZ86">
        <v>29.2865</v>
      </c>
      <c r="KA86">
        <v>30.0003</v>
      </c>
      <c r="KB86">
        <v>29.1024</v>
      </c>
      <c r="KC86">
        <v>29.1168</v>
      </c>
      <c r="KD86">
        <v>47.1319</v>
      </c>
      <c r="KE86">
        <v>46.5312</v>
      </c>
      <c r="KF86">
        <v>0</v>
      </c>
      <c r="KG86">
        <v>25.5321</v>
      </c>
      <c r="KH86">
        <v>1171.18</v>
      </c>
      <c r="KI86">
        <v>18.0809</v>
      </c>
      <c r="KJ86">
        <v>92.7388</v>
      </c>
      <c r="KK86">
        <v>98.4597</v>
      </c>
    </row>
    <row r="87" spans="1:297">
      <c r="A87">
        <v>71</v>
      </c>
      <c r="B87">
        <v>1759161177</v>
      </c>
      <c r="C87">
        <v>442</v>
      </c>
      <c r="D87" t="s">
        <v>583</v>
      </c>
      <c r="E87" t="s">
        <v>584</v>
      </c>
      <c r="F87">
        <v>5</v>
      </c>
      <c r="G87" t="s">
        <v>435</v>
      </c>
      <c r="H87" t="s">
        <v>436</v>
      </c>
      <c r="I87">
        <v>1759161168.84615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1178.66778277934</v>
      </c>
      <c r="AK87">
        <v>1134.22478787879</v>
      </c>
      <c r="AL87">
        <v>3.27881418611115</v>
      </c>
      <c r="AM87">
        <v>63.1395468636621</v>
      </c>
      <c r="AN87">
        <f>(AP87 - AO87 + DY87*1E3/(8.314*(EA87+273.15)) * AR87/DX87 * AQ87) * DX87/(100*DL87) * 1000/(1000 - AP87)</f>
        <v>0</v>
      </c>
      <c r="AO87">
        <v>17.9075879216033</v>
      </c>
      <c r="AP87">
        <v>23.5466594405595</v>
      </c>
      <c r="AQ87">
        <v>-7.09093262011668e-05</v>
      </c>
      <c r="AR87">
        <v>103.174809414941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6</v>
      </c>
      <c r="DM87">
        <v>0.5</v>
      </c>
      <c r="DN87" t="s">
        <v>438</v>
      </c>
      <c r="DO87">
        <v>2</v>
      </c>
      <c r="DP87" t="b">
        <v>1</v>
      </c>
      <c r="DQ87">
        <v>1759161168.84615</v>
      </c>
      <c r="DR87">
        <v>1084.35692307692</v>
      </c>
      <c r="DS87">
        <v>1142.28769230769</v>
      </c>
      <c r="DT87">
        <v>23.5544</v>
      </c>
      <c r="DU87">
        <v>17.8050615384615</v>
      </c>
      <c r="DV87">
        <v>1077.87461538462</v>
      </c>
      <c r="DW87">
        <v>23.1857615384615</v>
      </c>
      <c r="DX87">
        <v>500.017307692308</v>
      </c>
      <c r="DY87">
        <v>90.7670846153846</v>
      </c>
      <c r="DZ87">
        <v>0.0316489692307692</v>
      </c>
      <c r="EA87">
        <v>30.2714307692308</v>
      </c>
      <c r="EB87">
        <v>30.0816769230769</v>
      </c>
      <c r="EC87">
        <v>999.9</v>
      </c>
      <c r="ED87">
        <v>0</v>
      </c>
      <c r="EE87">
        <v>0</v>
      </c>
      <c r="EF87">
        <v>9993.50538461538</v>
      </c>
      <c r="EG87">
        <v>0</v>
      </c>
      <c r="EH87">
        <v>9.5704</v>
      </c>
      <c r="EI87">
        <v>-57.9308538461538</v>
      </c>
      <c r="EJ87">
        <v>1110.51384615385</v>
      </c>
      <c r="EK87">
        <v>1162.99615384615</v>
      </c>
      <c r="EL87">
        <v>5.74932538461538</v>
      </c>
      <c r="EM87">
        <v>1142.28769230769</v>
      </c>
      <c r="EN87">
        <v>17.8050615384615</v>
      </c>
      <c r="EO87">
        <v>2.13796307692308</v>
      </c>
      <c r="EP87">
        <v>1.61611615384615</v>
      </c>
      <c r="EQ87">
        <v>18.5048923076923</v>
      </c>
      <c r="ER87">
        <v>14.1130692307692</v>
      </c>
      <c r="ES87">
        <v>2000.00846153846</v>
      </c>
      <c r="ET87">
        <v>0.980001692307693</v>
      </c>
      <c r="EU87">
        <v>0.0199987153846154</v>
      </c>
      <c r="EV87">
        <v>0</v>
      </c>
      <c r="EW87">
        <v>1414.08769230769</v>
      </c>
      <c r="EX87">
        <v>5.00016</v>
      </c>
      <c r="EY87">
        <v>28790.9384615385</v>
      </c>
      <c r="EZ87">
        <v>18234.2615384615</v>
      </c>
      <c r="FA87">
        <v>49.562</v>
      </c>
      <c r="FB87">
        <v>50.0572307692308</v>
      </c>
      <c r="FC87">
        <v>49.937</v>
      </c>
      <c r="FD87">
        <v>49.75</v>
      </c>
      <c r="FE87">
        <v>51.375</v>
      </c>
      <c r="FF87">
        <v>1955.10846153846</v>
      </c>
      <c r="FG87">
        <v>39.9</v>
      </c>
      <c r="FH87">
        <v>0</v>
      </c>
      <c r="FI87">
        <v>1759161183.8</v>
      </c>
      <c r="FJ87">
        <v>0</v>
      </c>
      <c r="FK87">
        <v>1414.05769230769</v>
      </c>
      <c r="FL87">
        <v>-5.37572650495236</v>
      </c>
      <c r="FM87">
        <v>-109.111111137219</v>
      </c>
      <c r="FN87">
        <v>28790.2807692308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-58.2071714285714</v>
      </c>
      <c r="GD87">
        <v>3.02710909090906</v>
      </c>
      <c r="GE87">
        <v>0.625942539689705</v>
      </c>
      <c r="GF87">
        <v>0</v>
      </c>
      <c r="GG87">
        <v>1414.28529411765</v>
      </c>
      <c r="GH87">
        <v>-4.6701298769534</v>
      </c>
      <c r="GI87">
        <v>0.498982702129278</v>
      </c>
      <c r="GJ87">
        <v>-1</v>
      </c>
      <c r="GK87">
        <v>5.81492714285714</v>
      </c>
      <c r="GL87">
        <v>-1.40654571428571</v>
      </c>
      <c r="GM87">
        <v>0.142100669384264</v>
      </c>
      <c r="GN87">
        <v>0</v>
      </c>
      <c r="GO87">
        <v>0</v>
      </c>
      <c r="GP87">
        <v>2</v>
      </c>
      <c r="GQ87" t="s">
        <v>450</v>
      </c>
      <c r="GR87">
        <v>3.12439</v>
      </c>
      <c r="GS87">
        <v>2.65693</v>
      </c>
      <c r="GT87">
        <v>0.176097</v>
      </c>
      <c r="GU87">
        <v>0.182014</v>
      </c>
      <c r="GV87">
        <v>0.100232</v>
      </c>
      <c r="GW87">
        <v>0.083037</v>
      </c>
      <c r="GX87">
        <v>21139.2</v>
      </c>
      <c r="GY87">
        <v>19896.5</v>
      </c>
      <c r="GZ87">
        <v>22949.7</v>
      </c>
      <c r="HA87">
        <v>23689.6</v>
      </c>
      <c r="HB87">
        <v>35203.2</v>
      </c>
      <c r="HC87">
        <v>35965.6</v>
      </c>
      <c r="HD87">
        <v>41379.3</v>
      </c>
      <c r="HE87">
        <v>42249</v>
      </c>
      <c r="HF87">
        <v>1.89525</v>
      </c>
      <c r="HG87">
        <v>1.7861</v>
      </c>
      <c r="HH87">
        <v>0.166465</v>
      </c>
      <c r="HI87">
        <v>0</v>
      </c>
      <c r="HJ87">
        <v>27.3708</v>
      </c>
      <c r="HK87">
        <v>999.9</v>
      </c>
      <c r="HL87">
        <v>58.027</v>
      </c>
      <c r="HM87">
        <v>29.406</v>
      </c>
      <c r="HN87">
        <v>26.3225</v>
      </c>
      <c r="HO87">
        <v>54.1702</v>
      </c>
      <c r="HP87">
        <v>42.6482</v>
      </c>
      <c r="HQ87">
        <v>1</v>
      </c>
      <c r="HR87">
        <v>0.134296</v>
      </c>
      <c r="HS87">
        <v>1.83647</v>
      </c>
      <c r="HT87">
        <v>20.2058</v>
      </c>
      <c r="HU87">
        <v>5.23226</v>
      </c>
      <c r="HV87">
        <v>11.992</v>
      </c>
      <c r="HW87">
        <v>4.9555</v>
      </c>
      <c r="HX87">
        <v>3.30393</v>
      </c>
      <c r="HY87">
        <v>9999</v>
      </c>
      <c r="HZ87">
        <v>9999</v>
      </c>
      <c r="IA87">
        <v>9999</v>
      </c>
      <c r="IB87">
        <v>39.1</v>
      </c>
      <c r="IC87">
        <v>1.8685</v>
      </c>
      <c r="ID87">
        <v>1.86422</v>
      </c>
      <c r="IE87">
        <v>1.8718</v>
      </c>
      <c r="IF87">
        <v>1.86269</v>
      </c>
      <c r="IG87">
        <v>1.86206</v>
      </c>
      <c r="IH87">
        <v>1.86854</v>
      </c>
      <c r="II87">
        <v>1.85867</v>
      </c>
      <c r="IJ87">
        <v>1.86508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6.52</v>
      </c>
      <c r="IY87">
        <v>0.3684</v>
      </c>
      <c r="IZ87">
        <v>3.95881715115886</v>
      </c>
      <c r="JA87">
        <v>0.00375679874260706</v>
      </c>
      <c r="JB87">
        <v>-1.72439338245741e-06</v>
      </c>
      <c r="JC87">
        <v>3.82434007863978e-10</v>
      </c>
      <c r="JD87">
        <v>0.055120457371739</v>
      </c>
      <c r="JE87">
        <v>0.00833237133877138</v>
      </c>
      <c r="JF87">
        <v>6.27694102751608e-05</v>
      </c>
      <c r="JG87">
        <v>6.9467924673293e-06</v>
      </c>
      <c r="JH87">
        <v>-0</v>
      </c>
      <c r="JI87">
        <v>2083</v>
      </c>
      <c r="JJ87">
        <v>2</v>
      </c>
      <c r="JK87">
        <v>28</v>
      </c>
      <c r="JL87">
        <v>29319352.9</v>
      </c>
      <c r="JM87">
        <v>29319352.9</v>
      </c>
      <c r="JN87">
        <v>2.37793</v>
      </c>
      <c r="JO87">
        <v>2.33887</v>
      </c>
      <c r="JP87">
        <v>1.4978</v>
      </c>
      <c r="JQ87">
        <v>2.33154</v>
      </c>
      <c r="JR87">
        <v>1.54419</v>
      </c>
      <c r="JS87">
        <v>2.33154</v>
      </c>
      <c r="JT87">
        <v>35.1747</v>
      </c>
      <c r="JU87">
        <v>24.07</v>
      </c>
      <c r="JV87">
        <v>18</v>
      </c>
      <c r="JW87">
        <v>549.635</v>
      </c>
      <c r="JX87">
        <v>422.865</v>
      </c>
      <c r="JY87">
        <v>25.4937</v>
      </c>
      <c r="JZ87">
        <v>29.289</v>
      </c>
      <c r="KA87">
        <v>30.0001</v>
      </c>
      <c r="KB87">
        <v>29.1037</v>
      </c>
      <c r="KC87">
        <v>29.1178</v>
      </c>
      <c r="KD87">
        <v>47.7084</v>
      </c>
      <c r="KE87">
        <v>46.2357</v>
      </c>
      <c r="KF87">
        <v>0</v>
      </c>
      <c r="KG87">
        <v>25.4457</v>
      </c>
      <c r="KH87">
        <v>1191.58</v>
      </c>
      <c r="KI87">
        <v>18.2043</v>
      </c>
      <c r="KJ87">
        <v>92.7381</v>
      </c>
      <c r="KK87">
        <v>98.4611</v>
      </c>
    </row>
    <row r="88" spans="1:297">
      <c r="A88">
        <v>72</v>
      </c>
      <c r="B88">
        <v>1759161182</v>
      </c>
      <c r="C88">
        <v>447</v>
      </c>
      <c r="D88" t="s">
        <v>585</v>
      </c>
      <c r="E88" t="s">
        <v>586</v>
      </c>
      <c r="F88">
        <v>5</v>
      </c>
      <c r="G88" t="s">
        <v>435</v>
      </c>
      <c r="H88" t="s">
        <v>436</v>
      </c>
      <c r="I88">
        <v>1759161173.84615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1195.01439294059</v>
      </c>
      <c r="AK88">
        <v>1150.69078787879</v>
      </c>
      <c r="AL88">
        <v>3.25451715027306</v>
      </c>
      <c r="AM88">
        <v>63.1395468636621</v>
      </c>
      <c r="AN88">
        <f>(AP88 - AO88 + DY88*1E3/(8.314*(EA88+273.15)) * AR88/DX88 * AQ88) * DX88/(100*DL88) * 1000/(1000 - AP88)</f>
        <v>0</v>
      </c>
      <c r="AO88">
        <v>18.0054043453709</v>
      </c>
      <c r="AP88">
        <v>23.5361384615385</v>
      </c>
      <c r="AQ88">
        <v>-0.000111526770987881</v>
      </c>
      <c r="AR88">
        <v>103.174809414941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6</v>
      </c>
      <c r="DM88">
        <v>0.5</v>
      </c>
      <c r="DN88" t="s">
        <v>438</v>
      </c>
      <c r="DO88">
        <v>2</v>
      </c>
      <c r="DP88" t="b">
        <v>1</v>
      </c>
      <c r="DQ88">
        <v>1759161173.84615</v>
      </c>
      <c r="DR88">
        <v>1100.57307692308</v>
      </c>
      <c r="DS88">
        <v>1158.56923076923</v>
      </c>
      <c r="DT88">
        <v>23.5473846153846</v>
      </c>
      <c r="DU88">
        <v>17.9139846153846</v>
      </c>
      <c r="DV88">
        <v>1094.06846153846</v>
      </c>
      <c r="DW88">
        <v>23.1788846153846</v>
      </c>
      <c r="DX88">
        <v>499.989923076923</v>
      </c>
      <c r="DY88">
        <v>90.7656384615385</v>
      </c>
      <c r="DZ88">
        <v>0.0315332307692308</v>
      </c>
      <c r="EA88">
        <v>30.2605615384615</v>
      </c>
      <c r="EB88">
        <v>30.0865384615385</v>
      </c>
      <c r="EC88">
        <v>999.9</v>
      </c>
      <c r="ED88">
        <v>0</v>
      </c>
      <c r="EE88">
        <v>0</v>
      </c>
      <c r="EF88">
        <v>10003.4669230769</v>
      </c>
      <c r="EG88">
        <v>0</v>
      </c>
      <c r="EH88">
        <v>9.5704</v>
      </c>
      <c r="EI88">
        <v>-57.9959307692308</v>
      </c>
      <c r="EJ88">
        <v>1127.11384615385</v>
      </c>
      <c r="EK88">
        <v>1179.70384615385</v>
      </c>
      <c r="EL88">
        <v>5.63338153846154</v>
      </c>
      <c r="EM88">
        <v>1158.56923076923</v>
      </c>
      <c r="EN88">
        <v>17.9139846153846</v>
      </c>
      <c r="EO88">
        <v>2.13729153846154</v>
      </c>
      <c r="EP88">
        <v>1.62597538461538</v>
      </c>
      <c r="EQ88">
        <v>18.4998769230769</v>
      </c>
      <c r="ER88">
        <v>14.2069769230769</v>
      </c>
      <c r="ES88">
        <v>1999.99230769231</v>
      </c>
      <c r="ET88">
        <v>0.98000176923077</v>
      </c>
      <c r="EU88">
        <v>0.0199987153846154</v>
      </c>
      <c r="EV88">
        <v>0</v>
      </c>
      <c r="EW88">
        <v>1413.52538461538</v>
      </c>
      <c r="EX88">
        <v>5.00016</v>
      </c>
      <c r="EY88">
        <v>28781.5461538462</v>
      </c>
      <c r="EZ88">
        <v>18234.1153846154</v>
      </c>
      <c r="FA88">
        <v>49.562</v>
      </c>
      <c r="FB88">
        <v>50.0572307692308</v>
      </c>
      <c r="FC88">
        <v>49.937</v>
      </c>
      <c r="FD88">
        <v>49.75</v>
      </c>
      <c r="FE88">
        <v>51.375</v>
      </c>
      <c r="FF88">
        <v>1955.09230769231</v>
      </c>
      <c r="FG88">
        <v>39.9</v>
      </c>
      <c r="FH88">
        <v>0</v>
      </c>
      <c r="FI88">
        <v>1759161189.2</v>
      </c>
      <c r="FJ88">
        <v>0</v>
      </c>
      <c r="FK88">
        <v>1413.4676</v>
      </c>
      <c r="FL88">
        <v>-7.33615384774337</v>
      </c>
      <c r="FM88">
        <v>-118.100000011636</v>
      </c>
      <c r="FN88">
        <v>28779.484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-57.85967</v>
      </c>
      <c r="GD88">
        <v>-0.929422556390965</v>
      </c>
      <c r="GE88">
        <v>0.454509323446726</v>
      </c>
      <c r="GF88">
        <v>0</v>
      </c>
      <c r="GG88">
        <v>1413.85088235294</v>
      </c>
      <c r="GH88">
        <v>-5.74805195133438</v>
      </c>
      <c r="GI88">
        <v>0.60129941473377</v>
      </c>
      <c r="GJ88">
        <v>-1</v>
      </c>
      <c r="GK88">
        <v>5.6883685</v>
      </c>
      <c r="GL88">
        <v>-1.4077845112782</v>
      </c>
      <c r="GM88">
        <v>0.135451635696104</v>
      </c>
      <c r="GN88">
        <v>0</v>
      </c>
      <c r="GO88">
        <v>0</v>
      </c>
      <c r="GP88">
        <v>2</v>
      </c>
      <c r="GQ88" t="s">
        <v>450</v>
      </c>
      <c r="GR88">
        <v>3.12442</v>
      </c>
      <c r="GS88">
        <v>2.65741</v>
      </c>
      <c r="GT88">
        <v>0.177708</v>
      </c>
      <c r="GU88">
        <v>0.183751</v>
      </c>
      <c r="GV88">
        <v>0.100205</v>
      </c>
      <c r="GW88">
        <v>0.0834677</v>
      </c>
      <c r="GX88">
        <v>21098.1</v>
      </c>
      <c r="GY88">
        <v>19854.2</v>
      </c>
      <c r="GZ88">
        <v>22950.1</v>
      </c>
      <c r="HA88">
        <v>23689.6</v>
      </c>
      <c r="HB88">
        <v>35204.7</v>
      </c>
      <c r="HC88">
        <v>35948.9</v>
      </c>
      <c r="HD88">
        <v>41379.7</v>
      </c>
      <c r="HE88">
        <v>42249</v>
      </c>
      <c r="HF88">
        <v>1.89505</v>
      </c>
      <c r="HG88">
        <v>1.78598</v>
      </c>
      <c r="HH88">
        <v>0.166982</v>
      </c>
      <c r="HI88">
        <v>0</v>
      </c>
      <c r="HJ88">
        <v>27.3671</v>
      </c>
      <c r="HK88">
        <v>999.9</v>
      </c>
      <c r="HL88">
        <v>58.027</v>
      </c>
      <c r="HM88">
        <v>29.416</v>
      </c>
      <c r="HN88">
        <v>26.3401</v>
      </c>
      <c r="HO88">
        <v>54.3002</v>
      </c>
      <c r="HP88">
        <v>42.7845</v>
      </c>
      <c r="HQ88">
        <v>1</v>
      </c>
      <c r="HR88">
        <v>0.134444</v>
      </c>
      <c r="HS88">
        <v>1.92368</v>
      </c>
      <c r="HT88">
        <v>20.2048</v>
      </c>
      <c r="HU88">
        <v>5.23256</v>
      </c>
      <c r="HV88">
        <v>11.992</v>
      </c>
      <c r="HW88">
        <v>4.9554</v>
      </c>
      <c r="HX88">
        <v>3.30385</v>
      </c>
      <c r="HY88">
        <v>9999</v>
      </c>
      <c r="HZ88">
        <v>9999</v>
      </c>
      <c r="IA88">
        <v>9999</v>
      </c>
      <c r="IB88">
        <v>39.1</v>
      </c>
      <c r="IC88">
        <v>1.86853</v>
      </c>
      <c r="ID88">
        <v>1.86419</v>
      </c>
      <c r="IE88">
        <v>1.8718</v>
      </c>
      <c r="IF88">
        <v>1.86267</v>
      </c>
      <c r="IG88">
        <v>1.86205</v>
      </c>
      <c r="IH88">
        <v>1.86851</v>
      </c>
      <c r="II88">
        <v>1.85867</v>
      </c>
      <c r="IJ88">
        <v>1.86508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6.54</v>
      </c>
      <c r="IY88">
        <v>0.3683</v>
      </c>
      <c r="IZ88">
        <v>3.95881715115886</v>
      </c>
      <c r="JA88">
        <v>0.00375679874260706</v>
      </c>
      <c r="JB88">
        <v>-1.72439338245741e-06</v>
      </c>
      <c r="JC88">
        <v>3.82434007863978e-10</v>
      </c>
      <c r="JD88">
        <v>0.055120457371739</v>
      </c>
      <c r="JE88">
        <v>0.00833237133877138</v>
      </c>
      <c r="JF88">
        <v>6.27694102751608e-05</v>
      </c>
      <c r="JG88">
        <v>6.9467924673293e-06</v>
      </c>
      <c r="JH88">
        <v>-0</v>
      </c>
      <c r="JI88">
        <v>2083</v>
      </c>
      <c r="JJ88">
        <v>2</v>
      </c>
      <c r="JK88">
        <v>28</v>
      </c>
      <c r="JL88">
        <v>29319353</v>
      </c>
      <c r="JM88">
        <v>29319353</v>
      </c>
      <c r="JN88">
        <v>2.40356</v>
      </c>
      <c r="JO88">
        <v>2.34253</v>
      </c>
      <c r="JP88">
        <v>1.4978</v>
      </c>
      <c r="JQ88">
        <v>2.33154</v>
      </c>
      <c r="JR88">
        <v>1.54419</v>
      </c>
      <c r="JS88">
        <v>2.34985</v>
      </c>
      <c r="JT88">
        <v>35.1978</v>
      </c>
      <c r="JU88">
        <v>24.0612</v>
      </c>
      <c r="JV88">
        <v>18</v>
      </c>
      <c r="JW88">
        <v>549.523</v>
      </c>
      <c r="JX88">
        <v>422.802</v>
      </c>
      <c r="JY88">
        <v>25.4036</v>
      </c>
      <c r="JZ88">
        <v>29.289</v>
      </c>
      <c r="KA88">
        <v>30.0003</v>
      </c>
      <c r="KB88">
        <v>29.1061</v>
      </c>
      <c r="KC88">
        <v>29.1192</v>
      </c>
      <c r="KD88">
        <v>48.2158</v>
      </c>
      <c r="KE88">
        <v>45.63</v>
      </c>
      <c r="KF88">
        <v>0</v>
      </c>
      <c r="KG88">
        <v>25.3592</v>
      </c>
      <c r="KH88">
        <v>1205.11</v>
      </c>
      <c r="KI88">
        <v>18.226</v>
      </c>
      <c r="KJ88">
        <v>92.7391</v>
      </c>
      <c r="KK88">
        <v>98.461</v>
      </c>
    </row>
    <row r="89" spans="1:297">
      <c r="A89">
        <v>73</v>
      </c>
      <c r="B89">
        <v>1759161187</v>
      </c>
      <c r="C89">
        <v>452</v>
      </c>
      <c r="D89" t="s">
        <v>587</v>
      </c>
      <c r="E89" t="s">
        <v>588</v>
      </c>
      <c r="F89">
        <v>5</v>
      </c>
      <c r="G89" t="s">
        <v>435</v>
      </c>
      <c r="H89" t="s">
        <v>436</v>
      </c>
      <c r="I89">
        <v>1759161178.84615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1213.44218942708</v>
      </c>
      <c r="AK89">
        <v>1168.08406060606</v>
      </c>
      <c r="AL89">
        <v>3.50489628976243</v>
      </c>
      <c r="AM89">
        <v>63.1395468636621</v>
      </c>
      <c r="AN89">
        <f>(AP89 - AO89 + DY89*1E3/(8.314*(EA89+273.15)) * AR89/DX89 * AQ89) * DX89/(100*DL89) * 1000/(1000 - AP89)</f>
        <v>0</v>
      </c>
      <c r="AO89">
        <v>18.1348246701441</v>
      </c>
      <c r="AP89">
        <v>23.5386643356643</v>
      </c>
      <c r="AQ89">
        <v>-2.1733917303745e-05</v>
      </c>
      <c r="AR89">
        <v>103.174809414941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6</v>
      </c>
      <c r="DM89">
        <v>0.5</v>
      </c>
      <c r="DN89" t="s">
        <v>438</v>
      </c>
      <c r="DO89">
        <v>2</v>
      </c>
      <c r="DP89" t="b">
        <v>1</v>
      </c>
      <c r="DQ89">
        <v>1759161178.84615</v>
      </c>
      <c r="DR89">
        <v>1116.88384615385</v>
      </c>
      <c r="DS89">
        <v>1175.19692307692</v>
      </c>
      <c r="DT89">
        <v>23.5421461538462</v>
      </c>
      <c r="DU89">
        <v>18.0308461538462</v>
      </c>
      <c r="DV89">
        <v>1110.35692307692</v>
      </c>
      <c r="DW89">
        <v>23.1737692307692</v>
      </c>
      <c r="DX89">
        <v>499.986846153846</v>
      </c>
      <c r="DY89">
        <v>90.7647923076923</v>
      </c>
      <c r="DZ89">
        <v>0.0314781230769231</v>
      </c>
      <c r="EA89">
        <v>30.2475923076923</v>
      </c>
      <c r="EB89">
        <v>30.0875538461538</v>
      </c>
      <c r="EC89">
        <v>999.9</v>
      </c>
      <c r="ED89">
        <v>0</v>
      </c>
      <c r="EE89">
        <v>0</v>
      </c>
      <c r="EF89">
        <v>10021.7346153846</v>
      </c>
      <c r="EG89">
        <v>0</v>
      </c>
      <c r="EH89">
        <v>9.5704</v>
      </c>
      <c r="EI89">
        <v>-58.3134153846154</v>
      </c>
      <c r="EJ89">
        <v>1143.81230769231</v>
      </c>
      <c r="EK89">
        <v>1196.77769230769</v>
      </c>
      <c r="EL89">
        <v>5.51129615384615</v>
      </c>
      <c r="EM89">
        <v>1175.19692307692</v>
      </c>
      <c r="EN89">
        <v>18.0308461538462</v>
      </c>
      <c r="EO89">
        <v>2.13679692307692</v>
      </c>
      <c r="EP89">
        <v>1.63656538461538</v>
      </c>
      <c r="EQ89">
        <v>18.4961769230769</v>
      </c>
      <c r="ER89">
        <v>14.3072538461538</v>
      </c>
      <c r="ES89">
        <v>1999.99846153846</v>
      </c>
      <c r="ET89">
        <v>0.980002</v>
      </c>
      <c r="EU89">
        <v>0.0199985</v>
      </c>
      <c r="EV89">
        <v>0</v>
      </c>
      <c r="EW89">
        <v>1413.06230769231</v>
      </c>
      <c r="EX89">
        <v>5.00016</v>
      </c>
      <c r="EY89">
        <v>28771.6076923077</v>
      </c>
      <c r="EZ89">
        <v>18234.1846153846</v>
      </c>
      <c r="FA89">
        <v>49.562</v>
      </c>
      <c r="FB89">
        <v>50.062</v>
      </c>
      <c r="FC89">
        <v>49.937</v>
      </c>
      <c r="FD89">
        <v>49.75</v>
      </c>
      <c r="FE89">
        <v>51.375</v>
      </c>
      <c r="FF89">
        <v>1955.09846153846</v>
      </c>
      <c r="FG89">
        <v>39.9</v>
      </c>
      <c r="FH89">
        <v>0</v>
      </c>
      <c r="FI89">
        <v>1759161194</v>
      </c>
      <c r="FJ89">
        <v>0</v>
      </c>
      <c r="FK89">
        <v>1412.9824</v>
      </c>
      <c r="FL89">
        <v>-6.70923076566165</v>
      </c>
      <c r="FM89">
        <v>-128.184615181895</v>
      </c>
      <c r="FN89">
        <v>28769.608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-58.2663571428572</v>
      </c>
      <c r="GD89">
        <v>-3.16811688311693</v>
      </c>
      <c r="GE89">
        <v>0.66693382878123</v>
      </c>
      <c r="GF89">
        <v>0</v>
      </c>
      <c r="GG89">
        <v>1413.37235294118</v>
      </c>
      <c r="GH89">
        <v>-6.23132161930521</v>
      </c>
      <c r="GI89">
        <v>0.645887710253165</v>
      </c>
      <c r="GJ89">
        <v>-1</v>
      </c>
      <c r="GK89">
        <v>5.57994619047619</v>
      </c>
      <c r="GL89">
        <v>-1.4413309090909</v>
      </c>
      <c r="GM89">
        <v>0.145658839709396</v>
      </c>
      <c r="GN89">
        <v>0</v>
      </c>
      <c r="GO89">
        <v>0</v>
      </c>
      <c r="GP89">
        <v>2</v>
      </c>
      <c r="GQ89" t="s">
        <v>450</v>
      </c>
      <c r="GR89">
        <v>3.12447</v>
      </c>
      <c r="GS89">
        <v>2.65714</v>
      </c>
      <c r="GT89">
        <v>0.179412</v>
      </c>
      <c r="GU89">
        <v>0.185305</v>
      </c>
      <c r="GV89">
        <v>0.100213</v>
      </c>
      <c r="GW89">
        <v>0.0838026</v>
      </c>
      <c r="GX89">
        <v>21054.2</v>
      </c>
      <c r="GY89">
        <v>19816.6</v>
      </c>
      <c r="GZ89">
        <v>22949.8</v>
      </c>
      <c r="HA89">
        <v>23689.8</v>
      </c>
      <c r="HB89">
        <v>35204.5</v>
      </c>
      <c r="HC89">
        <v>35936.2</v>
      </c>
      <c r="HD89">
        <v>41379.6</v>
      </c>
      <c r="HE89">
        <v>42249.4</v>
      </c>
      <c r="HF89">
        <v>1.8944</v>
      </c>
      <c r="HG89">
        <v>1.78607</v>
      </c>
      <c r="HH89">
        <v>0.166368</v>
      </c>
      <c r="HI89">
        <v>0</v>
      </c>
      <c r="HJ89">
        <v>27.3625</v>
      </c>
      <c r="HK89">
        <v>999.9</v>
      </c>
      <c r="HL89">
        <v>58.003</v>
      </c>
      <c r="HM89">
        <v>29.416</v>
      </c>
      <c r="HN89">
        <v>26.3245</v>
      </c>
      <c r="HO89">
        <v>54.3702</v>
      </c>
      <c r="HP89">
        <v>42.7965</v>
      </c>
      <c r="HQ89">
        <v>1</v>
      </c>
      <c r="HR89">
        <v>0.134596</v>
      </c>
      <c r="HS89">
        <v>1.98292</v>
      </c>
      <c r="HT89">
        <v>20.2042</v>
      </c>
      <c r="HU89">
        <v>5.23271</v>
      </c>
      <c r="HV89">
        <v>11.992</v>
      </c>
      <c r="HW89">
        <v>4.9557</v>
      </c>
      <c r="HX89">
        <v>3.30398</v>
      </c>
      <c r="HY89">
        <v>9999</v>
      </c>
      <c r="HZ89">
        <v>9999</v>
      </c>
      <c r="IA89">
        <v>9999</v>
      </c>
      <c r="IB89">
        <v>39.1</v>
      </c>
      <c r="IC89">
        <v>1.8685</v>
      </c>
      <c r="ID89">
        <v>1.86421</v>
      </c>
      <c r="IE89">
        <v>1.8718</v>
      </c>
      <c r="IF89">
        <v>1.86267</v>
      </c>
      <c r="IG89">
        <v>1.86206</v>
      </c>
      <c r="IH89">
        <v>1.86853</v>
      </c>
      <c r="II89">
        <v>1.85867</v>
      </c>
      <c r="IJ89">
        <v>1.86508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6.56</v>
      </c>
      <c r="IY89">
        <v>0.3683</v>
      </c>
      <c r="IZ89">
        <v>3.95881715115886</v>
      </c>
      <c r="JA89">
        <v>0.00375679874260706</v>
      </c>
      <c r="JB89">
        <v>-1.72439338245741e-06</v>
      </c>
      <c r="JC89">
        <v>3.82434007863978e-10</v>
      </c>
      <c r="JD89">
        <v>0.055120457371739</v>
      </c>
      <c r="JE89">
        <v>0.00833237133877138</v>
      </c>
      <c r="JF89">
        <v>6.27694102751608e-05</v>
      </c>
      <c r="JG89">
        <v>6.9467924673293e-06</v>
      </c>
      <c r="JH89">
        <v>-0</v>
      </c>
      <c r="JI89">
        <v>2083</v>
      </c>
      <c r="JJ89">
        <v>2</v>
      </c>
      <c r="JK89">
        <v>28</v>
      </c>
      <c r="JL89">
        <v>29319353.1</v>
      </c>
      <c r="JM89">
        <v>29319353.1</v>
      </c>
      <c r="JN89">
        <v>2.43286</v>
      </c>
      <c r="JO89">
        <v>2.35229</v>
      </c>
      <c r="JP89">
        <v>1.49902</v>
      </c>
      <c r="JQ89">
        <v>2.33154</v>
      </c>
      <c r="JR89">
        <v>1.54419</v>
      </c>
      <c r="JS89">
        <v>2.26318</v>
      </c>
      <c r="JT89">
        <v>35.2209</v>
      </c>
      <c r="JU89">
        <v>24.0525</v>
      </c>
      <c r="JV89">
        <v>18</v>
      </c>
      <c r="JW89">
        <v>549.102</v>
      </c>
      <c r="JX89">
        <v>422.877</v>
      </c>
      <c r="JY89">
        <v>25.3123</v>
      </c>
      <c r="JZ89">
        <v>29.289</v>
      </c>
      <c r="KA89">
        <v>30.0003</v>
      </c>
      <c r="KB89">
        <v>29.1067</v>
      </c>
      <c r="KC89">
        <v>29.1215</v>
      </c>
      <c r="KD89">
        <v>48.7973</v>
      </c>
      <c r="KE89">
        <v>45.63</v>
      </c>
      <c r="KF89">
        <v>0</v>
      </c>
      <c r="KG89">
        <v>25.2677</v>
      </c>
      <c r="KH89">
        <v>1225.41</v>
      </c>
      <c r="KI89">
        <v>18.305</v>
      </c>
      <c r="KJ89">
        <v>92.7385</v>
      </c>
      <c r="KK89">
        <v>98.462</v>
      </c>
    </row>
    <row r="90" spans="1:297">
      <c r="A90">
        <v>74</v>
      </c>
      <c r="B90">
        <v>1759161192</v>
      </c>
      <c r="C90">
        <v>457</v>
      </c>
      <c r="D90" t="s">
        <v>589</v>
      </c>
      <c r="E90" t="s">
        <v>590</v>
      </c>
      <c r="F90">
        <v>5</v>
      </c>
      <c r="G90" t="s">
        <v>435</v>
      </c>
      <c r="H90" t="s">
        <v>436</v>
      </c>
      <c r="I90">
        <v>1759161183.84615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1229.91951984584</v>
      </c>
      <c r="AK90">
        <v>1184.65454545455</v>
      </c>
      <c r="AL90">
        <v>3.30489405477154</v>
      </c>
      <c r="AM90">
        <v>63.1395468636621</v>
      </c>
      <c r="AN90">
        <f>(AP90 - AO90 + DY90*1E3/(8.314*(EA90+273.15)) * AR90/DX90 * AQ90) * DX90/(100*DL90) * 1000/(1000 - AP90)</f>
        <v>0</v>
      </c>
      <c r="AO90">
        <v>18.2183086542386</v>
      </c>
      <c r="AP90">
        <v>23.5224363636364</v>
      </c>
      <c r="AQ90">
        <v>-0.000113219127004711</v>
      </c>
      <c r="AR90">
        <v>103.174809414941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6</v>
      </c>
      <c r="DM90">
        <v>0.5</v>
      </c>
      <c r="DN90" t="s">
        <v>438</v>
      </c>
      <c r="DO90">
        <v>2</v>
      </c>
      <c r="DP90" t="b">
        <v>1</v>
      </c>
      <c r="DQ90">
        <v>1759161183.84615</v>
      </c>
      <c r="DR90">
        <v>1133.27384615385</v>
      </c>
      <c r="DS90">
        <v>1191.87538461538</v>
      </c>
      <c r="DT90">
        <v>23.5357384615385</v>
      </c>
      <c r="DU90">
        <v>18.1276461538462</v>
      </c>
      <c r="DV90">
        <v>1126.72384615385</v>
      </c>
      <c r="DW90">
        <v>23.1674923076923</v>
      </c>
      <c r="DX90">
        <v>499.989692307692</v>
      </c>
      <c r="DY90">
        <v>90.7643692307692</v>
      </c>
      <c r="DZ90">
        <v>0.0315558153846154</v>
      </c>
      <c r="EA90">
        <v>30.235</v>
      </c>
      <c r="EB90">
        <v>30.0870307692308</v>
      </c>
      <c r="EC90">
        <v>999.9</v>
      </c>
      <c r="ED90">
        <v>0</v>
      </c>
      <c r="EE90">
        <v>0</v>
      </c>
      <c r="EF90">
        <v>10018.8423076923</v>
      </c>
      <c r="EG90">
        <v>0</v>
      </c>
      <c r="EH90">
        <v>9.5704</v>
      </c>
      <c r="EI90">
        <v>-58.6018769230769</v>
      </c>
      <c r="EJ90">
        <v>1160.59076923077</v>
      </c>
      <c r="EK90">
        <v>1213.88230769231</v>
      </c>
      <c r="EL90">
        <v>5.40808461538461</v>
      </c>
      <c r="EM90">
        <v>1191.87538461538</v>
      </c>
      <c r="EN90">
        <v>18.1276461538462</v>
      </c>
      <c r="EO90">
        <v>2.13620538461538</v>
      </c>
      <c r="EP90">
        <v>1.64534461538462</v>
      </c>
      <c r="EQ90">
        <v>18.4917538461538</v>
      </c>
      <c r="ER90">
        <v>14.3900076923077</v>
      </c>
      <c r="ES90">
        <v>1999.98307692308</v>
      </c>
      <c r="ET90">
        <v>0.980002</v>
      </c>
      <c r="EU90">
        <v>0.0199985</v>
      </c>
      <c r="EV90">
        <v>0</v>
      </c>
      <c r="EW90">
        <v>1412.61076923077</v>
      </c>
      <c r="EX90">
        <v>5.00016</v>
      </c>
      <c r="EY90">
        <v>28760.7538461538</v>
      </c>
      <c r="EZ90">
        <v>18234.0384615385</v>
      </c>
      <c r="FA90">
        <v>49.562</v>
      </c>
      <c r="FB90">
        <v>50.062</v>
      </c>
      <c r="FC90">
        <v>49.937</v>
      </c>
      <c r="FD90">
        <v>49.75</v>
      </c>
      <c r="FE90">
        <v>51.375</v>
      </c>
      <c r="FF90">
        <v>1955.08307692308</v>
      </c>
      <c r="FG90">
        <v>39.9</v>
      </c>
      <c r="FH90">
        <v>0</v>
      </c>
      <c r="FI90">
        <v>1759161198.8</v>
      </c>
      <c r="FJ90">
        <v>0</v>
      </c>
      <c r="FK90">
        <v>1412.4636</v>
      </c>
      <c r="FL90">
        <v>-5.78230768638477</v>
      </c>
      <c r="FM90">
        <v>-133.100000224723</v>
      </c>
      <c r="FN90">
        <v>28759.276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-58.461435</v>
      </c>
      <c r="GD90">
        <v>-5.0026421052631</v>
      </c>
      <c r="GE90">
        <v>0.750439493413693</v>
      </c>
      <c r="GF90">
        <v>0</v>
      </c>
      <c r="GG90">
        <v>1412.83294117647</v>
      </c>
      <c r="GH90">
        <v>-6.37280366712005</v>
      </c>
      <c r="GI90">
        <v>0.670919164990501</v>
      </c>
      <c r="GJ90">
        <v>-1</v>
      </c>
      <c r="GK90">
        <v>5.4577255</v>
      </c>
      <c r="GL90">
        <v>-1.27710180451128</v>
      </c>
      <c r="GM90">
        <v>0.123747247584542</v>
      </c>
      <c r="GN90">
        <v>0</v>
      </c>
      <c r="GO90">
        <v>0</v>
      </c>
      <c r="GP90">
        <v>2</v>
      </c>
      <c r="GQ90" t="s">
        <v>450</v>
      </c>
      <c r="GR90">
        <v>3.12445</v>
      </c>
      <c r="GS90">
        <v>2.65746</v>
      </c>
      <c r="GT90">
        <v>0.18104</v>
      </c>
      <c r="GU90">
        <v>0.18702</v>
      </c>
      <c r="GV90">
        <v>0.100142</v>
      </c>
      <c r="GW90">
        <v>0.0838845</v>
      </c>
      <c r="GX90">
        <v>21012.6</v>
      </c>
      <c r="GY90">
        <v>19774.4</v>
      </c>
      <c r="GZ90">
        <v>22950</v>
      </c>
      <c r="HA90">
        <v>23689.3</v>
      </c>
      <c r="HB90">
        <v>35207.4</v>
      </c>
      <c r="HC90">
        <v>35932.4</v>
      </c>
      <c r="HD90">
        <v>41379.6</v>
      </c>
      <c r="HE90">
        <v>42248.6</v>
      </c>
      <c r="HF90">
        <v>1.89457</v>
      </c>
      <c r="HG90">
        <v>1.78665</v>
      </c>
      <c r="HH90">
        <v>0.166316</v>
      </c>
      <c r="HI90">
        <v>0</v>
      </c>
      <c r="HJ90">
        <v>27.3574</v>
      </c>
      <c r="HK90">
        <v>999.9</v>
      </c>
      <c r="HL90">
        <v>58.003</v>
      </c>
      <c r="HM90">
        <v>29.427</v>
      </c>
      <c r="HN90">
        <v>26.3446</v>
      </c>
      <c r="HO90">
        <v>53.2702</v>
      </c>
      <c r="HP90">
        <v>42.6282</v>
      </c>
      <c r="HQ90">
        <v>1</v>
      </c>
      <c r="HR90">
        <v>0.134748</v>
      </c>
      <c r="HS90">
        <v>2.00266</v>
      </c>
      <c r="HT90">
        <v>20.2041</v>
      </c>
      <c r="HU90">
        <v>5.23301</v>
      </c>
      <c r="HV90">
        <v>11.992</v>
      </c>
      <c r="HW90">
        <v>4.95565</v>
      </c>
      <c r="HX90">
        <v>3.30395</v>
      </c>
      <c r="HY90">
        <v>9999</v>
      </c>
      <c r="HZ90">
        <v>9999</v>
      </c>
      <c r="IA90">
        <v>9999</v>
      </c>
      <c r="IB90">
        <v>39.1</v>
      </c>
      <c r="IC90">
        <v>1.86853</v>
      </c>
      <c r="ID90">
        <v>1.86421</v>
      </c>
      <c r="IE90">
        <v>1.8718</v>
      </c>
      <c r="IF90">
        <v>1.86264</v>
      </c>
      <c r="IG90">
        <v>1.86207</v>
      </c>
      <c r="IH90">
        <v>1.86853</v>
      </c>
      <c r="II90">
        <v>1.85867</v>
      </c>
      <c r="IJ90">
        <v>1.86508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6.59</v>
      </c>
      <c r="IY90">
        <v>0.3677</v>
      </c>
      <c r="IZ90">
        <v>3.95881715115886</v>
      </c>
      <c r="JA90">
        <v>0.00375679874260706</v>
      </c>
      <c r="JB90">
        <v>-1.72439338245741e-06</v>
      </c>
      <c r="JC90">
        <v>3.82434007863978e-10</v>
      </c>
      <c r="JD90">
        <v>0.055120457371739</v>
      </c>
      <c r="JE90">
        <v>0.00833237133877138</v>
      </c>
      <c r="JF90">
        <v>6.27694102751608e-05</v>
      </c>
      <c r="JG90">
        <v>6.9467924673293e-06</v>
      </c>
      <c r="JH90">
        <v>-0</v>
      </c>
      <c r="JI90">
        <v>2083</v>
      </c>
      <c r="JJ90">
        <v>2</v>
      </c>
      <c r="JK90">
        <v>28</v>
      </c>
      <c r="JL90">
        <v>29319353.2</v>
      </c>
      <c r="JM90">
        <v>29319353.2</v>
      </c>
      <c r="JN90">
        <v>2.46094</v>
      </c>
      <c r="JO90">
        <v>2.33887</v>
      </c>
      <c r="JP90">
        <v>1.4978</v>
      </c>
      <c r="JQ90">
        <v>2.33154</v>
      </c>
      <c r="JR90">
        <v>1.54419</v>
      </c>
      <c r="JS90">
        <v>2.30835</v>
      </c>
      <c r="JT90">
        <v>35.1978</v>
      </c>
      <c r="JU90">
        <v>24.0787</v>
      </c>
      <c r="JV90">
        <v>18</v>
      </c>
      <c r="JW90">
        <v>549.233</v>
      </c>
      <c r="JX90">
        <v>423.216</v>
      </c>
      <c r="JY90">
        <v>25.2243</v>
      </c>
      <c r="JZ90">
        <v>29.289</v>
      </c>
      <c r="KA90">
        <v>30.0003</v>
      </c>
      <c r="KB90">
        <v>29.1086</v>
      </c>
      <c r="KC90">
        <v>29.1217</v>
      </c>
      <c r="KD90">
        <v>49.3039</v>
      </c>
      <c r="KE90">
        <v>45.2883</v>
      </c>
      <c r="KF90">
        <v>0</v>
      </c>
      <c r="KG90">
        <v>25.1859</v>
      </c>
      <c r="KH90">
        <v>1238.84</v>
      </c>
      <c r="KI90">
        <v>18.4104</v>
      </c>
      <c r="KJ90">
        <v>92.7388</v>
      </c>
      <c r="KK90">
        <v>98.46</v>
      </c>
    </row>
    <row r="91" spans="1:297">
      <c r="A91">
        <v>75</v>
      </c>
      <c r="B91">
        <v>1759161197</v>
      </c>
      <c r="C91">
        <v>462</v>
      </c>
      <c r="D91" t="s">
        <v>591</v>
      </c>
      <c r="E91" t="s">
        <v>592</v>
      </c>
      <c r="F91">
        <v>5</v>
      </c>
      <c r="G91" t="s">
        <v>435</v>
      </c>
      <c r="H91" t="s">
        <v>436</v>
      </c>
      <c r="I91">
        <v>1759161188.84615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1247.87907841757</v>
      </c>
      <c r="AK91">
        <v>1202.20690909091</v>
      </c>
      <c r="AL91">
        <v>3.50078423559616</v>
      </c>
      <c r="AM91">
        <v>63.1395468636621</v>
      </c>
      <c r="AN91">
        <f>(AP91 - AO91 + DY91*1E3/(8.314*(EA91+273.15)) * AR91/DX91 * AQ91) * DX91/(100*DL91) * 1000/(1000 - AP91)</f>
        <v>0</v>
      </c>
      <c r="AO91">
        <v>18.2385115533677</v>
      </c>
      <c r="AP91">
        <v>23.4736902097902</v>
      </c>
      <c r="AQ91">
        <v>-0.00759876044119518</v>
      </c>
      <c r="AR91">
        <v>103.174809414941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6</v>
      </c>
      <c r="DM91">
        <v>0.5</v>
      </c>
      <c r="DN91" t="s">
        <v>438</v>
      </c>
      <c r="DO91">
        <v>2</v>
      </c>
      <c r="DP91" t="b">
        <v>1</v>
      </c>
      <c r="DQ91">
        <v>1759161188.84615</v>
      </c>
      <c r="DR91">
        <v>1149.88076923077</v>
      </c>
      <c r="DS91">
        <v>1209.00461538462</v>
      </c>
      <c r="DT91">
        <v>23.5199615384615</v>
      </c>
      <c r="DU91">
        <v>18.2024384615385</v>
      </c>
      <c r="DV91">
        <v>1143.30846153846</v>
      </c>
      <c r="DW91">
        <v>23.1520769230769</v>
      </c>
      <c r="DX91">
        <v>500.031307692308</v>
      </c>
      <c r="DY91">
        <v>90.7645769230769</v>
      </c>
      <c r="DZ91">
        <v>0.0317131230769231</v>
      </c>
      <c r="EA91">
        <v>30.2245461538462</v>
      </c>
      <c r="EB91">
        <v>30.0785692307692</v>
      </c>
      <c r="EC91">
        <v>999.9</v>
      </c>
      <c r="ED91">
        <v>0</v>
      </c>
      <c r="EE91">
        <v>0</v>
      </c>
      <c r="EF91">
        <v>10001.5284615385</v>
      </c>
      <c r="EG91">
        <v>0</v>
      </c>
      <c r="EH91">
        <v>9.5704</v>
      </c>
      <c r="EI91">
        <v>-59.1242692307692</v>
      </c>
      <c r="EJ91">
        <v>1177.57769230769</v>
      </c>
      <c r="EK91">
        <v>1231.42</v>
      </c>
      <c r="EL91">
        <v>5.31753</v>
      </c>
      <c r="EM91">
        <v>1209.00461538462</v>
      </c>
      <c r="EN91">
        <v>18.2024384615385</v>
      </c>
      <c r="EO91">
        <v>2.13478076923077</v>
      </c>
      <c r="EP91">
        <v>1.65213769230769</v>
      </c>
      <c r="EQ91">
        <v>18.4811</v>
      </c>
      <c r="ER91">
        <v>14.4538384615385</v>
      </c>
      <c r="ES91">
        <v>1999.99384615385</v>
      </c>
      <c r="ET91">
        <v>0.980002153846154</v>
      </c>
      <c r="EU91">
        <v>0.0199982846153846</v>
      </c>
      <c r="EV91">
        <v>0</v>
      </c>
      <c r="EW91">
        <v>1412.05</v>
      </c>
      <c r="EX91">
        <v>5.00016</v>
      </c>
      <c r="EY91">
        <v>28750.0846153846</v>
      </c>
      <c r="EZ91">
        <v>18234.1384615385</v>
      </c>
      <c r="FA91">
        <v>49.5668461538462</v>
      </c>
      <c r="FB91">
        <v>50.062</v>
      </c>
      <c r="FC91">
        <v>49.937</v>
      </c>
      <c r="FD91">
        <v>49.75</v>
      </c>
      <c r="FE91">
        <v>51.375</v>
      </c>
      <c r="FF91">
        <v>1955.09384615385</v>
      </c>
      <c r="FG91">
        <v>39.9</v>
      </c>
      <c r="FH91">
        <v>0</v>
      </c>
      <c r="FI91">
        <v>1759161204.2</v>
      </c>
      <c r="FJ91">
        <v>0</v>
      </c>
      <c r="FK91">
        <v>1411.85307692308</v>
      </c>
      <c r="FL91">
        <v>-7.50427349258347</v>
      </c>
      <c r="FM91">
        <v>-126.502564159231</v>
      </c>
      <c r="FN91">
        <v>28748.3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-58.7678428571429</v>
      </c>
      <c r="GD91">
        <v>-5.25586753246762</v>
      </c>
      <c r="GE91">
        <v>0.791066698513216</v>
      </c>
      <c r="GF91">
        <v>0</v>
      </c>
      <c r="GG91">
        <v>1412.25176470588</v>
      </c>
      <c r="GH91">
        <v>-6.72635598949505</v>
      </c>
      <c r="GI91">
        <v>0.707258462566526</v>
      </c>
      <c r="GJ91">
        <v>-1</v>
      </c>
      <c r="GK91">
        <v>5.37471333333333</v>
      </c>
      <c r="GL91">
        <v>-1.08155376623376</v>
      </c>
      <c r="GM91">
        <v>0.111243602676774</v>
      </c>
      <c r="GN91">
        <v>0</v>
      </c>
      <c r="GO91">
        <v>0</v>
      </c>
      <c r="GP91">
        <v>2</v>
      </c>
      <c r="GQ91" t="s">
        <v>450</v>
      </c>
      <c r="GR91">
        <v>3.12447</v>
      </c>
      <c r="GS91">
        <v>2.65701</v>
      </c>
      <c r="GT91">
        <v>0.182717</v>
      </c>
      <c r="GU91">
        <v>0.188526</v>
      </c>
      <c r="GV91">
        <v>0.0999919</v>
      </c>
      <c r="GW91">
        <v>0.0841073</v>
      </c>
      <c r="GX91">
        <v>20969.5</v>
      </c>
      <c r="GY91">
        <v>19737.8</v>
      </c>
      <c r="GZ91">
        <v>22949.9</v>
      </c>
      <c r="HA91">
        <v>23689.3</v>
      </c>
      <c r="HB91">
        <v>35213.4</v>
      </c>
      <c r="HC91">
        <v>35923.9</v>
      </c>
      <c r="HD91">
        <v>41379.5</v>
      </c>
      <c r="HE91">
        <v>42248.7</v>
      </c>
      <c r="HF91">
        <v>1.8948</v>
      </c>
      <c r="HG91">
        <v>1.78645</v>
      </c>
      <c r="HH91">
        <v>0.16636</v>
      </c>
      <c r="HI91">
        <v>0</v>
      </c>
      <c r="HJ91">
        <v>27.3512</v>
      </c>
      <c r="HK91">
        <v>999.9</v>
      </c>
      <c r="HL91">
        <v>58.003</v>
      </c>
      <c r="HM91">
        <v>29.416</v>
      </c>
      <c r="HN91">
        <v>26.3244</v>
      </c>
      <c r="HO91">
        <v>54.8702</v>
      </c>
      <c r="HP91">
        <v>42.6562</v>
      </c>
      <c r="HQ91">
        <v>1</v>
      </c>
      <c r="HR91">
        <v>0.134802</v>
      </c>
      <c r="HS91">
        <v>2.01628</v>
      </c>
      <c r="HT91">
        <v>20.2038</v>
      </c>
      <c r="HU91">
        <v>5.23256</v>
      </c>
      <c r="HV91">
        <v>11.992</v>
      </c>
      <c r="HW91">
        <v>4.95545</v>
      </c>
      <c r="HX91">
        <v>3.3039</v>
      </c>
      <c r="HY91">
        <v>9999</v>
      </c>
      <c r="HZ91">
        <v>9999</v>
      </c>
      <c r="IA91">
        <v>9999</v>
      </c>
      <c r="IB91">
        <v>39.1</v>
      </c>
      <c r="IC91">
        <v>1.86852</v>
      </c>
      <c r="ID91">
        <v>1.86424</v>
      </c>
      <c r="IE91">
        <v>1.8718</v>
      </c>
      <c r="IF91">
        <v>1.86265</v>
      </c>
      <c r="IG91">
        <v>1.86209</v>
      </c>
      <c r="IH91">
        <v>1.86856</v>
      </c>
      <c r="II91">
        <v>1.85867</v>
      </c>
      <c r="IJ91">
        <v>1.86508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6.6</v>
      </c>
      <c r="IY91">
        <v>0.3667</v>
      </c>
      <c r="IZ91">
        <v>3.95881715115886</v>
      </c>
      <c r="JA91">
        <v>0.00375679874260706</v>
      </c>
      <c r="JB91">
        <v>-1.72439338245741e-06</v>
      </c>
      <c r="JC91">
        <v>3.82434007863978e-10</v>
      </c>
      <c r="JD91">
        <v>0.055120457371739</v>
      </c>
      <c r="JE91">
        <v>0.00833237133877138</v>
      </c>
      <c r="JF91">
        <v>6.27694102751608e-05</v>
      </c>
      <c r="JG91">
        <v>6.9467924673293e-06</v>
      </c>
      <c r="JH91">
        <v>-0</v>
      </c>
      <c r="JI91">
        <v>2083</v>
      </c>
      <c r="JJ91">
        <v>2</v>
      </c>
      <c r="JK91">
        <v>28</v>
      </c>
      <c r="JL91">
        <v>29319353.3</v>
      </c>
      <c r="JM91">
        <v>29319353.3</v>
      </c>
      <c r="JN91">
        <v>2.48657</v>
      </c>
      <c r="JO91">
        <v>2.33276</v>
      </c>
      <c r="JP91">
        <v>1.4978</v>
      </c>
      <c r="JQ91">
        <v>2.33154</v>
      </c>
      <c r="JR91">
        <v>1.54419</v>
      </c>
      <c r="JS91">
        <v>2.36694</v>
      </c>
      <c r="JT91">
        <v>35.1978</v>
      </c>
      <c r="JU91">
        <v>24.0787</v>
      </c>
      <c r="JV91">
        <v>18</v>
      </c>
      <c r="JW91">
        <v>549.381</v>
      </c>
      <c r="JX91">
        <v>423.114</v>
      </c>
      <c r="JY91">
        <v>25.1418</v>
      </c>
      <c r="JZ91">
        <v>29.289</v>
      </c>
      <c r="KA91">
        <v>30</v>
      </c>
      <c r="KB91">
        <v>29.1086</v>
      </c>
      <c r="KC91">
        <v>29.124</v>
      </c>
      <c r="KD91">
        <v>49.885</v>
      </c>
      <c r="KE91">
        <v>44.6988</v>
      </c>
      <c r="KF91">
        <v>0</v>
      </c>
      <c r="KG91">
        <v>25.114</v>
      </c>
      <c r="KH91">
        <v>1259.09</v>
      </c>
      <c r="KI91">
        <v>18.5449</v>
      </c>
      <c r="KJ91">
        <v>92.7387</v>
      </c>
      <c r="KK91">
        <v>98.4602</v>
      </c>
    </row>
    <row r="92" spans="1:297">
      <c r="A92">
        <v>76</v>
      </c>
      <c r="B92">
        <v>1759161202</v>
      </c>
      <c r="C92">
        <v>467</v>
      </c>
      <c r="D92" t="s">
        <v>593</v>
      </c>
      <c r="E92" t="s">
        <v>594</v>
      </c>
      <c r="F92">
        <v>5</v>
      </c>
      <c r="G92" t="s">
        <v>435</v>
      </c>
      <c r="H92" t="s">
        <v>436</v>
      </c>
      <c r="I92">
        <v>1759161193.84615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1264.29888170267</v>
      </c>
      <c r="AK92">
        <v>1219.07787878788</v>
      </c>
      <c r="AL92">
        <v>3.37446865851999</v>
      </c>
      <c r="AM92">
        <v>63.1395468636621</v>
      </c>
      <c r="AN92">
        <f>(AP92 - AO92 + DY92*1E3/(8.314*(EA92+273.15)) * AR92/DX92 * AQ92) * DX92/(100*DL92) * 1000/(1000 - AP92)</f>
        <v>0</v>
      </c>
      <c r="AO92">
        <v>18.3245061416613</v>
      </c>
      <c r="AP92">
        <v>23.4434237762238</v>
      </c>
      <c r="AQ92">
        <v>-0.00744086618921762</v>
      </c>
      <c r="AR92">
        <v>103.174809414941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6</v>
      </c>
      <c r="DM92">
        <v>0.5</v>
      </c>
      <c r="DN92" t="s">
        <v>438</v>
      </c>
      <c r="DO92">
        <v>2</v>
      </c>
      <c r="DP92" t="b">
        <v>1</v>
      </c>
      <c r="DQ92">
        <v>1759161193.84615</v>
      </c>
      <c r="DR92">
        <v>1166.61076923077</v>
      </c>
      <c r="DS92">
        <v>1225.68384615385</v>
      </c>
      <c r="DT92">
        <v>23.4935538461538</v>
      </c>
      <c r="DU92">
        <v>18.2715538461538</v>
      </c>
      <c r="DV92">
        <v>1160.01692307692</v>
      </c>
      <c r="DW92">
        <v>23.1262461538462</v>
      </c>
      <c r="DX92">
        <v>500.004</v>
      </c>
      <c r="DY92">
        <v>90.7645</v>
      </c>
      <c r="DZ92">
        <v>0.0317543692307692</v>
      </c>
      <c r="EA92">
        <v>30.2093230769231</v>
      </c>
      <c r="EB92">
        <v>30.0715307692308</v>
      </c>
      <c r="EC92">
        <v>999.9</v>
      </c>
      <c r="ED92">
        <v>0</v>
      </c>
      <c r="EE92">
        <v>0</v>
      </c>
      <c r="EF92">
        <v>9990.37692307692</v>
      </c>
      <c r="EG92">
        <v>0</v>
      </c>
      <c r="EH92">
        <v>9.5704</v>
      </c>
      <c r="EI92">
        <v>-59.0728846153846</v>
      </c>
      <c r="EJ92">
        <v>1194.67846153846</v>
      </c>
      <c r="EK92">
        <v>1248.49538461538</v>
      </c>
      <c r="EL92">
        <v>5.222</v>
      </c>
      <c r="EM92">
        <v>1225.68384615385</v>
      </c>
      <c r="EN92">
        <v>18.2715538461538</v>
      </c>
      <c r="EO92">
        <v>2.13238153846154</v>
      </c>
      <c r="EP92">
        <v>1.65841</v>
      </c>
      <c r="EQ92">
        <v>18.4631461538462</v>
      </c>
      <c r="ER92">
        <v>14.5124307692308</v>
      </c>
      <c r="ES92">
        <v>1999.97846153846</v>
      </c>
      <c r="ET92">
        <v>0.980002153846154</v>
      </c>
      <c r="EU92">
        <v>0.0199982769230769</v>
      </c>
      <c r="EV92">
        <v>0</v>
      </c>
      <c r="EW92">
        <v>1411.39923076923</v>
      </c>
      <c r="EX92">
        <v>5.00016</v>
      </c>
      <c r="EY92">
        <v>28739.0076923077</v>
      </c>
      <c r="EZ92">
        <v>18234</v>
      </c>
      <c r="FA92">
        <v>49.5668461538462</v>
      </c>
      <c r="FB92">
        <v>50.062</v>
      </c>
      <c r="FC92">
        <v>49.937</v>
      </c>
      <c r="FD92">
        <v>49.75</v>
      </c>
      <c r="FE92">
        <v>51.375</v>
      </c>
      <c r="FF92">
        <v>1955.08076923077</v>
      </c>
      <c r="FG92">
        <v>39.9</v>
      </c>
      <c r="FH92">
        <v>0</v>
      </c>
      <c r="FI92">
        <v>1759161209</v>
      </c>
      <c r="FJ92">
        <v>0</v>
      </c>
      <c r="FK92">
        <v>1411.29807692308</v>
      </c>
      <c r="FL92">
        <v>-7.35076919851607</v>
      </c>
      <c r="FM92">
        <v>-130.786324640072</v>
      </c>
      <c r="FN92">
        <v>28737.7807692308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-59.100905</v>
      </c>
      <c r="GD92">
        <v>0.0464436090225385</v>
      </c>
      <c r="GE92">
        <v>0.489698962093039</v>
      </c>
      <c r="GF92">
        <v>1</v>
      </c>
      <c r="GG92">
        <v>1411.68882352941</v>
      </c>
      <c r="GH92">
        <v>-7.12452252762454</v>
      </c>
      <c r="GI92">
        <v>0.744231797801016</v>
      </c>
      <c r="GJ92">
        <v>-1</v>
      </c>
      <c r="GK92">
        <v>5.261641</v>
      </c>
      <c r="GL92">
        <v>-1.07788421052632</v>
      </c>
      <c r="GM92">
        <v>0.106100168468292</v>
      </c>
      <c r="GN92">
        <v>0</v>
      </c>
      <c r="GO92">
        <v>1</v>
      </c>
      <c r="GP92">
        <v>2</v>
      </c>
      <c r="GQ92" t="s">
        <v>440</v>
      </c>
      <c r="GR92">
        <v>3.12446</v>
      </c>
      <c r="GS92">
        <v>2.65736</v>
      </c>
      <c r="GT92">
        <v>0.184344</v>
      </c>
      <c r="GU92">
        <v>0.190247</v>
      </c>
      <c r="GV92">
        <v>0.099917</v>
      </c>
      <c r="GW92">
        <v>0.0845115</v>
      </c>
      <c r="GX92">
        <v>20927.6</v>
      </c>
      <c r="GY92">
        <v>19695.8</v>
      </c>
      <c r="GZ92">
        <v>22949.8</v>
      </c>
      <c r="HA92">
        <v>23689.2</v>
      </c>
      <c r="HB92">
        <v>35216.7</v>
      </c>
      <c r="HC92">
        <v>35908.3</v>
      </c>
      <c r="HD92">
        <v>41379.8</v>
      </c>
      <c r="HE92">
        <v>42248.9</v>
      </c>
      <c r="HF92">
        <v>1.89438</v>
      </c>
      <c r="HG92">
        <v>1.78665</v>
      </c>
      <c r="HH92">
        <v>0.166215</v>
      </c>
      <c r="HI92">
        <v>0</v>
      </c>
      <c r="HJ92">
        <v>27.3447</v>
      </c>
      <c r="HK92">
        <v>999.9</v>
      </c>
      <c r="HL92">
        <v>58.003</v>
      </c>
      <c r="HM92">
        <v>29.406</v>
      </c>
      <c r="HN92">
        <v>26.3117</v>
      </c>
      <c r="HO92">
        <v>54.2502</v>
      </c>
      <c r="HP92">
        <v>42.8365</v>
      </c>
      <c r="HQ92">
        <v>1</v>
      </c>
      <c r="HR92">
        <v>0.134797</v>
      </c>
      <c r="HS92">
        <v>2.00276</v>
      </c>
      <c r="HT92">
        <v>20.2042</v>
      </c>
      <c r="HU92">
        <v>5.23271</v>
      </c>
      <c r="HV92">
        <v>11.992</v>
      </c>
      <c r="HW92">
        <v>4.9555</v>
      </c>
      <c r="HX92">
        <v>3.30393</v>
      </c>
      <c r="HY92">
        <v>9999</v>
      </c>
      <c r="HZ92">
        <v>9999</v>
      </c>
      <c r="IA92">
        <v>9999</v>
      </c>
      <c r="IB92">
        <v>39.1</v>
      </c>
      <c r="IC92">
        <v>1.86854</v>
      </c>
      <c r="ID92">
        <v>1.86425</v>
      </c>
      <c r="IE92">
        <v>1.87181</v>
      </c>
      <c r="IF92">
        <v>1.86269</v>
      </c>
      <c r="IG92">
        <v>1.86213</v>
      </c>
      <c r="IH92">
        <v>1.86856</v>
      </c>
      <c r="II92">
        <v>1.85867</v>
      </c>
      <c r="IJ92">
        <v>1.86508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6.63</v>
      </c>
      <c r="IY92">
        <v>0.3662</v>
      </c>
      <c r="IZ92">
        <v>3.95881715115886</v>
      </c>
      <c r="JA92">
        <v>0.00375679874260706</v>
      </c>
      <c r="JB92">
        <v>-1.72439338245741e-06</v>
      </c>
      <c r="JC92">
        <v>3.82434007863978e-10</v>
      </c>
      <c r="JD92">
        <v>0.055120457371739</v>
      </c>
      <c r="JE92">
        <v>0.00833237133877138</v>
      </c>
      <c r="JF92">
        <v>6.27694102751608e-05</v>
      </c>
      <c r="JG92">
        <v>6.9467924673293e-06</v>
      </c>
      <c r="JH92">
        <v>-0</v>
      </c>
      <c r="JI92">
        <v>2083</v>
      </c>
      <c r="JJ92">
        <v>2</v>
      </c>
      <c r="JK92">
        <v>28</v>
      </c>
      <c r="JL92">
        <v>29319353.4</v>
      </c>
      <c r="JM92">
        <v>29319353.4</v>
      </c>
      <c r="JN92">
        <v>2.51709</v>
      </c>
      <c r="JO92">
        <v>2.35107</v>
      </c>
      <c r="JP92">
        <v>1.49902</v>
      </c>
      <c r="JQ92">
        <v>2.33154</v>
      </c>
      <c r="JR92">
        <v>1.54419</v>
      </c>
      <c r="JS92">
        <v>2.24976</v>
      </c>
      <c r="JT92">
        <v>35.1978</v>
      </c>
      <c r="JU92">
        <v>24.07</v>
      </c>
      <c r="JV92">
        <v>18</v>
      </c>
      <c r="JW92">
        <v>549.123</v>
      </c>
      <c r="JX92">
        <v>423.234</v>
      </c>
      <c r="JY92">
        <v>25.0709</v>
      </c>
      <c r="JZ92">
        <v>29.2902</v>
      </c>
      <c r="KA92">
        <v>30</v>
      </c>
      <c r="KB92">
        <v>29.1111</v>
      </c>
      <c r="KC92">
        <v>29.1242</v>
      </c>
      <c r="KD92">
        <v>50.4055</v>
      </c>
      <c r="KE92">
        <v>44.1199</v>
      </c>
      <c r="KF92">
        <v>0</v>
      </c>
      <c r="KG92">
        <v>25.0487</v>
      </c>
      <c r="KH92">
        <v>1272.57</v>
      </c>
      <c r="KI92">
        <v>18.6628</v>
      </c>
      <c r="KJ92">
        <v>92.7388</v>
      </c>
      <c r="KK92">
        <v>98.4604</v>
      </c>
    </row>
    <row r="93" spans="1:297">
      <c r="A93">
        <v>77</v>
      </c>
      <c r="B93">
        <v>1759161207</v>
      </c>
      <c r="C93">
        <v>472</v>
      </c>
      <c r="D93" t="s">
        <v>595</v>
      </c>
      <c r="E93" t="s">
        <v>596</v>
      </c>
      <c r="F93">
        <v>5</v>
      </c>
      <c r="G93" t="s">
        <v>435</v>
      </c>
      <c r="H93" t="s">
        <v>436</v>
      </c>
      <c r="I93">
        <v>1759161198.84615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1283.04397950117</v>
      </c>
      <c r="AK93">
        <v>1237.04375757576</v>
      </c>
      <c r="AL93">
        <v>3.61671249644074</v>
      </c>
      <c r="AM93">
        <v>63.1395468636621</v>
      </c>
      <c r="AN93">
        <f>(AP93 - AO93 + DY93*1E3/(8.314*(EA93+273.15)) * AR93/DX93 * AQ93) * DX93/(100*DL93) * 1000/(1000 - AP93)</f>
        <v>0</v>
      </c>
      <c r="AO93">
        <v>18.4548358554224</v>
      </c>
      <c r="AP93">
        <v>23.4323377622378</v>
      </c>
      <c r="AQ93">
        <v>-0.00225900348489462</v>
      </c>
      <c r="AR93">
        <v>103.174809414941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6</v>
      </c>
      <c r="DM93">
        <v>0.5</v>
      </c>
      <c r="DN93" t="s">
        <v>438</v>
      </c>
      <c r="DO93">
        <v>2</v>
      </c>
      <c r="DP93" t="b">
        <v>1</v>
      </c>
      <c r="DQ93">
        <v>1759161198.84615</v>
      </c>
      <c r="DR93">
        <v>1183.48846153846</v>
      </c>
      <c r="DS93">
        <v>1242.90923076923</v>
      </c>
      <c r="DT93">
        <v>23.4631692307692</v>
      </c>
      <c r="DU93">
        <v>18.3573538461538</v>
      </c>
      <c r="DV93">
        <v>1176.87307692308</v>
      </c>
      <c r="DW93">
        <v>23.0965461538462</v>
      </c>
      <c r="DX93">
        <v>500.014153846154</v>
      </c>
      <c r="DY93">
        <v>90.7645615384615</v>
      </c>
      <c r="DZ93">
        <v>0.0317489384615385</v>
      </c>
      <c r="EA93">
        <v>30.1963769230769</v>
      </c>
      <c r="EB93">
        <v>30.0591692307692</v>
      </c>
      <c r="EC93">
        <v>999.9</v>
      </c>
      <c r="ED93">
        <v>0</v>
      </c>
      <c r="EE93">
        <v>0</v>
      </c>
      <c r="EF93">
        <v>9991.05</v>
      </c>
      <c r="EG93">
        <v>0</v>
      </c>
      <c r="EH93">
        <v>9.5704</v>
      </c>
      <c r="EI93">
        <v>-59.4200692307692</v>
      </c>
      <c r="EJ93">
        <v>1211.92307692308</v>
      </c>
      <c r="EK93">
        <v>1266.15307692308</v>
      </c>
      <c r="EL93">
        <v>5.10581923076923</v>
      </c>
      <c r="EM93">
        <v>1242.90923076923</v>
      </c>
      <c r="EN93">
        <v>18.3573538461538</v>
      </c>
      <c r="EO93">
        <v>2.12962615384615</v>
      </c>
      <c r="EP93">
        <v>1.66619846153846</v>
      </c>
      <c r="EQ93">
        <v>18.4425076923077</v>
      </c>
      <c r="ER93">
        <v>14.5848307692308</v>
      </c>
      <c r="ES93">
        <v>1999.98692307692</v>
      </c>
      <c r="ET93">
        <v>0.980002307692308</v>
      </c>
      <c r="EU93">
        <v>0.0199980615384615</v>
      </c>
      <c r="EV93">
        <v>0</v>
      </c>
      <c r="EW93">
        <v>1410.75923076923</v>
      </c>
      <c r="EX93">
        <v>5.00016</v>
      </c>
      <c r="EY93">
        <v>28727.9538461538</v>
      </c>
      <c r="EZ93">
        <v>18234.0769230769</v>
      </c>
      <c r="FA93">
        <v>49.5716923076923</v>
      </c>
      <c r="FB93">
        <v>50.062</v>
      </c>
      <c r="FC93">
        <v>49.937</v>
      </c>
      <c r="FD93">
        <v>49.75</v>
      </c>
      <c r="FE93">
        <v>51.375</v>
      </c>
      <c r="FF93">
        <v>1955.09153846154</v>
      </c>
      <c r="FG93">
        <v>39.9</v>
      </c>
      <c r="FH93">
        <v>0</v>
      </c>
      <c r="FI93">
        <v>1759161213.8</v>
      </c>
      <c r="FJ93">
        <v>0</v>
      </c>
      <c r="FK93">
        <v>1410.69884615385</v>
      </c>
      <c r="FL93">
        <v>-6.18427349844647</v>
      </c>
      <c r="FM93">
        <v>-137.603418954495</v>
      </c>
      <c r="FN93">
        <v>28727.1115384615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-59.2458809523809</v>
      </c>
      <c r="GD93">
        <v>-3.23671948051959</v>
      </c>
      <c r="GE93">
        <v>0.600842632609402</v>
      </c>
      <c r="GF93">
        <v>0</v>
      </c>
      <c r="GG93">
        <v>1411.085</v>
      </c>
      <c r="GH93">
        <v>-7.16073337870359</v>
      </c>
      <c r="GI93">
        <v>0.747471227067718</v>
      </c>
      <c r="GJ93">
        <v>-1</v>
      </c>
      <c r="GK93">
        <v>5.16402714285714</v>
      </c>
      <c r="GL93">
        <v>-1.38903038961038</v>
      </c>
      <c r="GM93">
        <v>0.143116406305292</v>
      </c>
      <c r="GN93">
        <v>0</v>
      </c>
      <c r="GO93">
        <v>0</v>
      </c>
      <c r="GP93">
        <v>2</v>
      </c>
      <c r="GQ93" t="s">
        <v>450</v>
      </c>
      <c r="GR93">
        <v>3.12458</v>
      </c>
      <c r="GS93">
        <v>2.65715</v>
      </c>
      <c r="GT93">
        <v>0.186051</v>
      </c>
      <c r="GU93">
        <v>0.191777</v>
      </c>
      <c r="GV93">
        <v>0.099898</v>
      </c>
      <c r="GW93">
        <v>0.0849625</v>
      </c>
      <c r="GX93">
        <v>20883.9</v>
      </c>
      <c r="GY93">
        <v>19658.8</v>
      </c>
      <c r="GZ93">
        <v>22949.9</v>
      </c>
      <c r="HA93">
        <v>23689.5</v>
      </c>
      <c r="HB93">
        <v>35217.4</v>
      </c>
      <c r="HC93">
        <v>35891.2</v>
      </c>
      <c r="HD93">
        <v>41379.6</v>
      </c>
      <c r="HE93">
        <v>42249.5</v>
      </c>
      <c r="HF93">
        <v>1.8945</v>
      </c>
      <c r="HG93">
        <v>1.78685</v>
      </c>
      <c r="HH93">
        <v>0.165958</v>
      </c>
      <c r="HI93">
        <v>0</v>
      </c>
      <c r="HJ93">
        <v>27.3377</v>
      </c>
      <c r="HK93">
        <v>999.9</v>
      </c>
      <c r="HL93">
        <v>58.003</v>
      </c>
      <c r="HM93">
        <v>29.416</v>
      </c>
      <c r="HN93">
        <v>26.3239</v>
      </c>
      <c r="HO93">
        <v>54.0802</v>
      </c>
      <c r="HP93">
        <v>42.6362</v>
      </c>
      <c r="HQ93">
        <v>1</v>
      </c>
      <c r="HR93">
        <v>0.13439</v>
      </c>
      <c r="HS93">
        <v>1.98736</v>
      </c>
      <c r="HT93">
        <v>20.2043</v>
      </c>
      <c r="HU93">
        <v>5.23256</v>
      </c>
      <c r="HV93">
        <v>11.992</v>
      </c>
      <c r="HW93">
        <v>4.95555</v>
      </c>
      <c r="HX93">
        <v>3.30393</v>
      </c>
      <c r="HY93">
        <v>9999</v>
      </c>
      <c r="HZ93">
        <v>9999</v>
      </c>
      <c r="IA93">
        <v>9999</v>
      </c>
      <c r="IB93">
        <v>39.1</v>
      </c>
      <c r="IC93">
        <v>1.8685</v>
      </c>
      <c r="ID93">
        <v>1.86421</v>
      </c>
      <c r="IE93">
        <v>1.8718</v>
      </c>
      <c r="IF93">
        <v>1.86269</v>
      </c>
      <c r="IG93">
        <v>1.86208</v>
      </c>
      <c r="IH93">
        <v>1.86854</v>
      </c>
      <c r="II93">
        <v>1.85867</v>
      </c>
      <c r="IJ93">
        <v>1.86508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6.65</v>
      </c>
      <c r="IY93">
        <v>0.366</v>
      </c>
      <c r="IZ93">
        <v>3.95881715115886</v>
      </c>
      <c r="JA93">
        <v>0.00375679874260706</v>
      </c>
      <c r="JB93">
        <v>-1.72439338245741e-06</v>
      </c>
      <c r="JC93">
        <v>3.82434007863978e-10</v>
      </c>
      <c r="JD93">
        <v>0.055120457371739</v>
      </c>
      <c r="JE93">
        <v>0.00833237133877138</v>
      </c>
      <c r="JF93">
        <v>6.27694102751608e-05</v>
      </c>
      <c r="JG93">
        <v>6.9467924673293e-06</v>
      </c>
      <c r="JH93">
        <v>-0</v>
      </c>
      <c r="JI93">
        <v>2083</v>
      </c>
      <c r="JJ93">
        <v>2</v>
      </c>
      <c r="JK93">
        <v>28</v>
      </c>
      <c r="JL93">
        <v>29319353.4</v>
      </c>
      <c r="JM93">
        <v>29319353.4</v>
      </c>
      <c r="JN93">
        <v>2.54028</v>
      </c>
      <c r="JO93">
        <v>2.34009</v>
      </c>
      <c r="JP93">
        <v>1.49902</v>
      </c>
      <c r="JQ93">
        <v>2.33154</v>
      </c>
      <c r="JR93">
        <v>1.54419</v>
      </c>
      <c r="JS93">
        <v>2.31812</v>
      </c>
      <c r="JT93">
        <v>35.2209</v>
      </c>
      <c r="JU93">
        <v>24.0875</v>
      </c>
      <c r="JV93">
        <v>18</v>
      </c>
      <c r="JW93">
        <v>549.209</v>
      </c>
      <c r="JX93">
        <v>423.367</v>
      </c>
      <c r="JY93">
        <v>25.0085</v>
      </c>
      <c r="JZ93">
        <v>29.2915</v>
      </c>
      <c r="KA93">
        <v>30.0001</v>
      </c>
      <c r="KB93">
        <v>29.1117</v>
      </c>
      <c r="KC93">
        <v>29.1265</v>
      </c>
      <c r="KD93">
        <v>50.9693</v>
      </c>
      <c r="KE93">
        <v>43.8488</v>
      </c>
      <c r="KF93">
        <v>0</v>
      </c>
      <c r="KG93">
        <v>24.9925</v>
      </c>
      <c r="KH93">
        <v>1292.82</v>
      </c>
      <c r="KI93">
        <v>18.7676</v>
      </c>
      <c r="KJ93">
        <v>92.7388</v>
      </c>
      <c r="KK93">
        <v>98.4616</v>
      </c>
    </row>
    <row r="94" spans="1:297">
      <c r="A94">
        <v>78</v>
      </c>
      <c r="B94">
        <v>1759161212</v>
      </c>
      <c r="C94">
        <v>477</v>
      </c>
      <c r="D94" t="s">
        <v>597</v>
      </c>
      <c r="E94" t="s">
        <v>598</v>
      </c>
      <c r="F94">
        <v>5</v>
      </c>
      <c r="G94" t="s">
        <v>435</v>
      </c>
      <c r="H94" t="s">
        <v>436</v>
      </c>
      <c r="I94">
        <v>1759161203.84615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1299.41388713534</v>
      </c>
      <c r="AK94">
        <v>1254.076</v>
      </c>
      <c r="AL94">
        <v>3.37625760028029</v>
      </c>
      <c r="AM94">
        <v>63.1395468636621</v>
      </c>
      <c r="AN94">
        <f>(AP94 - AO94 + DY94*1E3/(8.314*(EA94+273.15)) * AR94/DX94 * AQ94) * DX94/(100*DL94) * 1000/(1000 - AP94)</f>
        <v>0</v>
      </c>
      <c r="AO94">
        <v>18.5862086687444</v>
      </c>
      <c r="AP94">
        <v>23.4389972027972</v>
      </c>
      <c r="AQ94">
        <v>5.6463500130972e-05</v>
      </c>
      <c r="AR94">
        <v>103.174809414941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6</v>
      </c>
      <c r="DM94">
        <v>0.5</v>
      </c>
      <c r="DN94" t="s">
        <v>438</v>
      </c>
      <c r="DO94">
        <v>2</v>
      </c>
      <c r="DP94" t="b">
        <v>1</v>
      </c>
      <c r="DQ94">
        <v>1759161203.84615</v>
      </c>
      <c r="DR94">
        <v>1200.47692307692</v>
      </c>
      <c r="DS94">
        <v>1259.62769230769</v>
      </c>
      <c r="DT94">
        <v>23.4429461538462</v>
      </c>
      <c r="DU94">
        <v>18.4738153846154</v>
      </c>
      <c r="DV94">
        <v>1193.84</v>
      </c>
      <c r="DW94">
        <v>23.0767461538462</v>
      </c>
      <c r="DX94">
        <v>500.024</v>
      </c>
      <c r="DY94">
        <v>90.7648846153846</v>
      </c>
      <c r="DZ94">
        <v>0.0316511846153846</v>
      </c>
      <c r="EA94">
        <v>30.1815076923077</v>
      </c>
      <c r="EB94">
        <v>30.0503769230769</v>
      </c>
      <c r="EC94">
        <v>999.9</v>
      </c>
      <c r="ED94">
        <v>0</v>
      </c>
      <c r="EE94">
        <v>0</v>
      </c>
      <c r="EF94">
        <v>9991.67461538461</v>
      </c>
      <c r="EG94">
        <v>0</v>
      </c>
      <c r="EH94">
        <v>9.5704</v>
      </c>
      <c r="EI94">
        <v>-59.1507846153846</v>
      </c>
      <c r="EJ94">
        <v>1229.29384615385</v>
      </c>
      <c r="EK94">
        <v>1283.33769230769</v>
      </c>
      <c r="EL94">
        <v>4.96911538461538</v>
      </c>
      <c r="EM94">
        <v>1259.62769230769</v>
      </c>
      <c r="EN94">
        <v>18.4738153846154</v>
      </c>
      <c r="EO94">
        <v>2.12779769230769</v>
      </c>
      <c r="EP94">
        <v>1.67677538461538</v>
      </c>
      <c r="EQ94">
        <v>18.4288</v>
      </c>
      <c r="ER94">
        <v>14.6827846153846</v>
      </c>
      <c r="ES94">
        <v>1999.99769230769</v>
      </c>
      <c r="ET94">
        <v>0.980002461538462</v>
      </c>
      <c r="EU94">
        <v>0.0199978461538462</v>
      </c>
      <c r="EV94">
        <v>0</v>
      </c>
      <c r="EW94">
        <v>1410.15384615385</v>
      </c>
      <c r="EX94">
        <v>5.00016</v>
      </c>
      <c r="EY94">
        <v>28716.2615384615</v>
      </c>
      <c r="EZ94">
        <v>18234.1846153846</v>
      </c>
      <c r="FA94">
        <v>49.5668461538462</v>
      </c>
      <c r="FB94">
        <v>50.062</v>
      </c>
      <c r="FC94">
        <v>49.937</v>
      </c>
      <c r="FD94">
        <v>49.75</v>
      </c>
      <c r="FE94">
        <v>51.375</v>
      </c>
      <c r="FF94">
        <v>1955.10461538462</v>
      </c>
      <c r="FG94">
        <v>39.9</v>
      </c>
      <c r="FH94">
        <v>0</v>
      </c>
      <c r="FI94">
        <v>1759161219.2</v>
      </c>
      <c r="FJ94">
        <v>0</v>
      </c>
      <c r="FK94">
        <v>1410.0796</v>
      </c>
      <c r="FL94">
        <v>-7.11230769371016</v>
      </c>
      <c r="FM94">
        <v>-144.653846224157</v>
      </c>
      <c r="FN94">
        <v>28713.464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-59.22045</v>
      </c>
      <c r="GD94">
        <v>1.37271879699245</v>
      </c>
      <c r="GE94">
        <v>0.61220423838781</v>
      </c>
      <c r="GF94">
        <v>0</v>
      </c>
      <c r="GG94">
        <v>1410.50705882353</v>
      </c>
      <c r="GH94">
        <v>-6.8721161126471</v>
      </c>
      <c r="GI94">
        <v>0.717964972977211</v>
      </c>
      <c r="GJ94">
        <v>-1</v>
      </c>
      <c r="GK94">
        <v>5.0352205</v>
      </c>
      <c r="GL94">
        <v>-1.67585097744362</v>
      </c>
      <c r="GM94">
        <v>0.161322187794333</v>
      </c>
      <c r="GN94">
        <v>0</v>
      </c>
      <c r="GO94">
        <v>0</v>
      </c>
      <c r="GP94">
        <v>2</v>
      </c>
      <c r="GQ94" t="s">
        <v>450</v>
      </c>
      <c r="GR94">
        <v>3.12463</v>
      </c>
      <c r="GS94">
        <v>2.657</v>
      </c>
      <c r="GT94">
        <v>0.187651</v>
      </c>
      <c r="GU94">
        <v>0.193397</v>
      </c>
      <c r="GV94">
        <v>0.0999193</v>
      </c>
      <c r="GW94">
        <v>0.0853664</v>
      </c>
      <c r="GX94">
        <v>20842.8</v>
      </c>
      <c r="GY94">
        <v>19619.4</v>
      </c>
      <c r="GZ94">
        <v>22949.9</v>
      </c>
      <c r="HA94">
        <v>23689.4</v>
      </c>
      <c r="HB94">
        <v>35216.9</v>
      </c>
      <c r="HC94">
        <v>35875.5</v>
      </c>
      <c r="HD94">
        <v>41379.9</v>
      </c>
      <c r="HE94">
        <v>42249.4</v>
      </c>
      <c r="HF94">
        <v>1.89468</v>
      </c>
      <c r="HG94">
        <v>1.7871</v>
      </c>
      <c r="HH94">
        <v>0.165861</v>
      </c>
      <c r="HI94">
        <v>0</v>
      </c>
      <c r="HJ94">
        <v>27.3307</v>
      </c>
      <c r="HK94">
        <v>999.9</v>
      </c>
      <c r="HL94">
        <v>58.003</v>
      </c>
      <c r="HM94">
        <v>29.416</v>
      </c>
      <c r="HN94">
        <v>26.3289</v>
      </c>
      <c r="HO94">
        <v>54.3602</v>
      </c>
      <c r="HP94">
        <v>42.6162</v>
      </c>
      <c r="HQ94">
        <v>1</v>
      </c>
      <c r="HR94">
        <v>0.134533</v>
      </c>
      <c r="HS94">
        <v>1.92063</v>
      </c>
      <c r="HT94">
        <v>20.2053</v>
      </c>
      <c r="HU94">
        <v>5.23301</v>
      </c>
      <c r="HV94">
        <v>11.992</v>
      </c>
      <c r="HW94">
        <v>4.95535</v>
      </c>
      <c r="HX94">
        <v>3.3039</v>
      </c>
      <c r="HY94">
        <v>9999</v>
      </c>
      <c r="HZ94">
        <v>9999</v>
      </c>
      <c r="IA94">
        <v>9999</v>
      </c>
      <c r="IB94">
        <v>39.2</v>
      </c>
      <c r="IC94">
        <v>1.86854</v>
      </c>
      <c r="ID94">
        <v>1.8642</v>
      </c>
      <c r="IE94">
        <v>1.87181</v>
      </c>
      <c r="IF94">
        <v>1.86269</v>
      </c>
      <c r="IG94">
        <v>1.86209</v>
      </c>
      <c r="IH94">
        <v>1.86854</v>
      </c>
      <c r="II94">
        <v>1.85867</v>
      </c>
      <c r="IJ94">
        <v>1.86508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6.67</v>
      </c>
      <c r="IY94">
        <v>0.3661</v>
      </c>
      <c r="IZ94">
        <v>3.95881715115886</v>
      </c>
      <c r="JA94">
        <v>0.00375679874260706</v>
      </c>
      <c r="JB94">
        <v>-1.72439338245741e-06</v>
      </c>
      <c r="JC94">
        <v>3.82434007863978e-10</v>
      </c>
      <c r="JD94">
        <v>0.055120457371739</v>
      </c>
      <c r="JE94">
        <v>0.00833237133877138</v>
      </c>
      <c r="JF94">
        <v>6.27694102751608e-05</v>
      </c>
      <c r="JG94">
        <v>6.9467924673293e-06</v>
      </c>
      <c r="JH94">
        <v>-0</v>
      </c>
      <c r="JI94">
        <v>2083</v>
      </c>
      <c r="JJ94">
        <v>2</v>
      </c>
      <c r="JK94">
        <v>28</v>
      </c>
      <c r="JL94">
        <v>29319353.5</v>
      </c>
      <c r="JM94">
        <v>29319353.5</v>
      </c>
      <c r="JN94">
        <v>2.56958</v>
      </c>
      <c r="JO94">
        <v>2.33521</v>
      </c>
      <c r="JP94">
        <v>1.4978</v>
      </c>
      <c r="JQ94">
        <v>2.33154</v>
      </c>
      <c r="JR94">
        <v>1.54419</v>
      </c>
      <c r="JS94">
        <v>2.36084</v>
      </c>
      <c r="JT94">
        <v>35.2209</v>
      </c>
      <c r="JU94">
        <v>24.0963</v>
      </c>
      <c r="JV94">
        <v>18</v>
      </c>
      <c r="JW94">
        <v>549.34</v>
      </c>
      <c r="JX94">
        <v>423.516</v>
      </c>
      <c r="JY94">
        <v>24.9587</v>
      </c>
      <c r="JZ94">
        <v>29.2915</v>
      </c>
      <c r="KA94">
        <v>29.9999</v>
      </c>
      <c r="KB94">
        <v>29.1136</v>
      </c>
      <c r="KC94">
        <v>29.1267</v>
      </c>
      <c r="KD94">
        <v>51.4734</v>
      </c>
      <c r="KE94">
        <v>43.2769</v>
      </c>
      <c r="KF94">
        <v>0</v>
      </c>
      <c r="KG94">
        <v>24.9526</v>
      </c>
      <c r="KH94">
        <v>1306.37</v>
      </c>
      <c r="KI94">
        <v>18.8709</v>
      </c>
      <c r="KJ94">
        <v>92.739</v>
      </c>
      <c r="KK94">
        <v>98.4615</v>
      </c>
    </row>
    <row r="95" spans="1:297">
      <c r="A95">
        <v>79</v>
      </c>
      <c r="B95">
        <v>1759161217</v>
      </c>
      <c r="C95">
        <v>482</v>
      </c>
      <c r="D95" t="s">
        <v>599</v>
      </c>
      <c r="E95" t="s">
        <v>600</v>
      </c>
      <c r="F95">
        <v>5</v>
      </c>
      <c r="G95" t="s">
        <v>435</v>
      </c>
      <c r="H95" t="s">
        <v>436</v>
      </c>
      <c r="I95">
        <v>1759161208.84615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1317.22040831956</v>
      </c>
      <c r="AK95">
        <v>1271.63472727273</v>
      </c>
      <c r="AL95">
        <v>3.50949387925265</v>
      </c>
      <c r="AM95">
        <v>63.1395468636621</v>
      </c>
      <c r="AN95">
        <f>(AP95 - AO95 + DY95*1E3/(8.314*(EA95+273.15)) * AR95/DX95 * AQ95) * DX95/(100*DL95) * 1000/(1000 - AP95)</f>
        <v>0</v>
      </c>
      <c r="AO95">
        <v>18.698712807154</v>
      </c>
      <c r="AP95">
        <v>23.4466937062937</v>
      </c>
      <c r="AQ95">
        <v>0.000373634917570894</v>
      </c>
      <c r="AR95">
        <v>103.174809414941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6</v>
      </c>
      <c r="DM95">
        <v>0.5</v>
      </c>
      <c r="DN95" t="s">
        <v>438</v>
      </c>
      <c r="DO95">
        <v>2</v>
      </c>
      <c r="DP95" t="b">
        <v>1</v>
      </c>
      <c r="DQ95">
        <v>1759161208.84615</v>
      </c>
      <c r="DR95">
        <v>1217.48384615385</v>
      </c>
      <c r="DS95">
        <v>1276.71230769231</v>
      </c>
      <c r="DT95">
        <v>23.4386846153846</v>
      </c>
      <c r="DU95">
        <v>18.5945076923077</v>
      </c>
      <c r="DV95">
        <v>1210.82461538462</v>
      </c>
      <c r="DW95">
        <v>23.0725769230769</v>
      </c>
      <c r="DX95">
        <v>500.023538461538</v>
      </c>
      <c r="DY95">
        <v>90.7651769230769</v>
      </c>
      <c r="DZ95">
        <v>0.0314782230769231</v>
      </c>
      <c r="EA95">
        <v>30.1685923076923</v>
      </c>
      <c r="EB95">
        <v>30.0425153846154</v>
      </c>
      <c r="EC95">
        <v>999.9</v>
      </c>
      <c r="ED95">
        <v>0</v>
      </c>
      <c r="EE95">
        <v>0</v>
      </c>
      <c r="EF95">
        <v>10005.5246153846</v>
      </c>
      <c r="EG95">
        <v>0</v>
      </c>
      <c r="EH95">
        <v>9.5704</v>
      </c>
      <c r="EI95">
        <v>-59.2275307692308</v>
      </c>
      <c r="EJ95">
        <v>1246.70307692308</v>
      </c>
      <c r="EK95">
        <v>1300.90384615385</v>
      </c>
      <c r="EL95">
        <v>4.84417076923077</v>
      </c>
      <c r="EM95">
        <v>1276.71230769231</v>
      </c>
      <c r="EN95">
        <v>18.5945076923077</v>
      </c>
      <c r="EO95">
        <v>2.12741846153846</v>
      </c>
      <c r="EP95">
        <v>1.68773461538462</v>
      </c>
      <c r="EQ95">
        <v>18.4259538461538</v>
      </c>
      <c r="ER95">
        <v>14.7838384615385</v>
      </c>
      <c r="ES95">
        <v>2000.00923076923</v>
      </c>
      <c r="ET95">
        <v>0.980002615384615</v>
      </c>
      <c r="EU95">
        <v>0.0199976384615385</v>
      </c>
      <c r="EV95">
        <v>0</v>
      </c>
      <c r="EW95">
        <v>1409.53230769231</v>
      </c>
      <c r="EX95">
        <v>5.00016</v>
      </c>
      <c r="EY95">
        <v>28703.7846153846</v>
      </c>
      <c r="EZ95">
        <v>18234.3</v>
      </c>
      <c r="FA95">
        <v>49.5716923076923</v>
      </c>
      <c r="FB95">
        <v>50.062</v>
      </c>
      <c r="FC95">
        <v>49.937</v>
      </c>
      <c r="FD95">
        <v>49.75</v>
      </c>
      <c r="FE95">
        <v>51.375</v>
      </c>
      <c r="FF95">
        <v>1955.11615384615</v>
      </c>
      <c r="FG95">
        <v>39.9</v>
      </c>
      <c r="FH95">
        <v>0</v>
      </c>
      <c r="FI95">
        <v>1759161224</v>
      </c>
      <c r="FJ95">
        <v>0</v>
      </c>
      <c r="FK95">
        <v>1409.4656</v>
      </c>
      <c r="FL95">
        <v>-8.30384615866697</v>
      </c>
      <c r="FM95">
        <v>-160.507692116753</v>
      </c>
      <c r="FN95">
        <v>28701.088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-59.1369666666667</v>
      </c>
      <c r="GD95">
        <v>0.347259740259675</v>
      </c>
      <c r="GE95">
        <v>0.580419531630709</v>
      </c>
      <c r="GF95">
        <v>1</v>
      </c>
      <c r="GG95">
        <v>1409.95</v>
      </c>
      <c r="GH95">
        <v>-7.25255920810037</v>
      </c>
      <c r="GI95">
        <v>0.758694699506203</v>
      </c>
      <c r="GJ95">
        <v>-1</v>
      </c>
      <c r="GK95">
        <v>4.91983666666667</v>
      </c>
      <c r="GL95">
        <v>-1.5273522077922</v>
      </c>
      <c r="GM95">
        <v>0.154911638233922</v>
      </c>
      <c r="GN95">
        <v>0</v>
      </c>
      <c r="GO95">
        <v>1</v>
      </c>
      <c r="GP95">
        <v>2</v>
      </c>
      <c r="GQ95" t="s">
        <v>440</v>
      </c>
      <c r="GR95">
        <v>3.12447</v>
      </c>
      <c r="GS95">
        <v>2.65701</v>
      </c>
      <c r="GT95">
        <v>0.189276</v>
      </c>
      <c r="GU95">
        <v>0.194873</v>
      </c>
      <c r="GV95">
        <v>0.0999246</v>
      </c>
      <c r="GW95">
        <v>0.0856994</v>
      </c>
      <c r="GX95">
        <v>20801</v>
      </c>
      <c r="GY95">
        <v>19583.7</v>
      </c>
      <c r="GZ95">
        <v>22949.8</v>
      </c>
      <c r="HA95">
        <v>23689.7</v>
      </c>
      <c r="HB95">
        <v>35216.8</v>
      </c>
      <c r="HC95">
        <v>35862.6</v>
      </c>
      <c r="HD95">
        <v>41379.8</v>
      </c>
      <c r="HE95">
        <v>42249.6</v>
      </c>
      <c r="HF95">
        <v>1.89425</v>
      </c>
      <c r="HG95">
        <v>1.7873</v>
      </c>
      <c r="HH95">
        <v>0.167519</v>
      </c>
      <c r="HI95">
        <v>0</v>
      </c>
      <c r="HJ95">
        <v>27.3245</v>
      </c>
      <c r="HK95">
        <v>999.9</v>
      </c>
      <c r="HL95">
        <v>58.003</v>
      </c>
      <c r="HM95">
        <v>29.416</v>
      </c>
      <c r="HN95">
        <v>26.3283</v>
      </c>
      <c r="HO95">
        <v>54.6102</v>
      </c>
      <c r="HP95">
        <v>42.7724</v>
      </c>
      <c r="HQ95">
        <v>1</v>
      </c>
      <c r="HR95">
        <v>0.134289</v>
      </c>
      <c r="HS95">
        <v>1.89747</v>
      </c>
      <c r="HT95">
        <v>20.2057</v>
      </c>
      <c r="HU95">
        <v>5.23286</v>
      </c>
      <c r="HV95">
        <v>11.992</v>
      </c>
      <c r="HW95">
        <v>4.95555</v>
      </c>
      <c r="HX95">
        <v>3.30395</v>
      </c>
      <c r="HY95">
        <v>9999</v>
      </c>
      <c r="HZ95">
        <v>9999</v>
      </c>
      <c r="IA95">
        <v>9999</v>
      </c>
      <c r="IB95">
        <v>39.2</v>
      </c>
      <c r="IC95">
        <v>1.86846</v>
      </c>
      <c r="ID95">
        <v>1.86422</v>
      </c>
      <c r="IE95">
        <v>1.87181</v>
      </c>
      <c r="IF95">
        <v>1.86268</v>
      </c>
      <c r="IG95">
        <v>1.86208</v>
      </c>
      <c r="IH95">
        <v>1.86852</v>
      </c>
      <c r="II95">
        <v>1.85867</v>
      </c>
      <c r="IJ95">
        <v>1.86508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6.7</v>
      </c>
      <c r="IY95">
        <v>0.3662</v>
      </c>
      <c r="IZ95">
        <v>3.95881715115886</v>
      </c>
      <c r="JA95">
        <v>0.00375679874260706</v>
      </c>
      <c r="JB95">
        <v>-1.72439338245741e-06</v>
      </c>
      <c r="JC95">
        <v>3.82434007863978e-10</v>
      </c>
      <c r="JD95">
        <v>0.055120457371739</v>
      </c>
      <c r="JE95">
        <v>0.00833237133877138</v>
      </c>
      <c r="JF95">
        <v>6.27694102751608e-05</v>
      </c>
      <c r="JG95">
        <v>6.9467924673293e-06</v>
      </c>
      <c r="JH95">
        <v>-0</v>
      </c>
      <c r="JI95">
        <v>2083</v>
      </c>
      <c r="JJ95">
        <v>2</v>
      </c>
      <c r="JK95">
        <v>28</v>
      </c>
      <c r="JL95">
        <v>29319353.6</v>
      </c>
      <c r="JM95">
        <v>29319353.6</v>
      </c>
      <c r="JN95">
        <v>2.59277</v>
      </c>
      <c r="JO95">
        <v>2.34863</v>
      </c>
      <c r="JP95">
        <v>1.49902</v>
      </c>
      <c r="JQ95">
        <v>2.33032</v>
      </c>
      <c r="JR95">
        <v>1.54419</v>
      </c>
      <c r="JS95">
        <v>2.24243</v>
      </c>
      <c r="JT95">
        <v>35.2209</v>
      </c>
      <c r="JU95">
        <v>24.0787</v>
      </c>
      <c r="JV95">
        <v>18</v>
      </c>
      <c r="JW95">
        <v>549.065</v>
      </c>
      <c r="JX95">
        <v>423.649</v>
      </c>
      <c r="JY95">
        <v>24.9244</v>
      </c>
      <c r="JZ95">
        <v>29.2915</v>
      </c>
      <c r="KA95">
        <v>30</v>
      </c>
      <c r="KB95">
        <v>29.1141</v>
      </c>
      <c r="KC95">
        <v>29.1289</v>
      </c>
      <c r="KD95">
        <v>52.0104</v>
      </c>
      <c r="KE95">
        <v>42.9974</v>
      </c>
      <c r="KF95">
        <v>0</v>
      </c>
      <c r="KG95">
        <v>24.9154</v>
      </c>
      <c r="KH95">
        <v>1326.64</v>
      </c>
      <c r="KI95">
        <v>18.8797</v>
      </c>
      <c r="KJ95">
        <v>92.7388</v>
      </c>
      <c r="KK95">
        <v>98.4622</v>
      </c>
    </row>
    <row r="96" spans="1:297">
      <c r="A96">
        <v>80</v>
      </c>
      <c r="B96">
        <v>1759161222</v>
      </c>
      <c r="C96">
        <v>487</v>
      </c>
      <c r="D96" t="s">
        <v>601</v>
      </c>
      <c r="E96" t="s">
        <v>602</v>
      </c>
      <c r="F96">
        <v>5</v>
      </c>
      <c r="G96" t="s">
        <v>435</v>
      </c>
      <c r="H96" t="s">
        <v>436</v>
      </c>
      <c r="I96">
        <v>1759161213.84615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1333.25410900346</v>
      </c>
      <c r="AK96">
        <v>1288.07963636364</v>
      </c>
      <c r="AL96">
        <v>3.26532408633264</v>
      </c>
      <c r="AM96">
        <v>63.1395468636621</v>
      </c>
      <c r="AN96">
        <f>(AP96 - AO96 + DY96*1E3/(8.314*(EA96+273.15)) * AR96/DX96 * AQ96) * DX96/(100*DL96) * 1000/(1000 - AP96)</f>
        <v>0</v>
      </c>
      <c r="AO96">
        <v>18.8000135483953</v>
      </c>
      <c r="AP96">
        <v>23.4468538461539</v>
      </c>
      <c r="AQ96">
        <v>0.000116680836487111</v>
      </c>
      <c r="AR96">
        <v>103.174809414941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6</v>
      </c>
      <c r="DM96">
        <v>0.5</v>
      </c>
      <c r="DN96" t="s">
        <v>438</v>
      </c>
      <c r="DO96">
        <v>2</v>
      </c>
      <c r="DP96" t="b">
        <v>1</v>
      </c>
      <c r="DQ96">
        <v>1759161213.84615</v>
      </c>
      <c r="DR96">
        <v>1234.34230769231</v>
      </c>
      <c r="DS96">
        <v>1292.97692307692</v>
      </c>
      <c r="DT96">
        <v>23.4416461538462</v>
      </c>
      <c r="DU96">
        <v>18.7065923076923</v>
      </c>
      <c r="DV96">
        <v>1227.66307692308</v>
      </c>
      <c r="DW96">
        <v>23.0754692307692</v>
      </c>
      <c r="DX96">
        <v>500.002076923077</v>
      </c>
      <c r="DY96">
        <v>90.7645615384615</v>
      </c>
      <c r="DZ96">
        <v>0.03148</v>
      </c>
      <c r="EA96">
        <v>30.1530769230769</v>
      </c>
      <c r="EB96">
        <v>30.0488076923077</v>
      </c>
      <c r="EC96">
        <v>999.9</v>
      </c>
      <c r="ED96">
        <v>0</v>
      </c>
      <c r="EE96">
        <v>0</v>
      </c>
      <c r="EF96">
        <v>10007.6938461538</v>
      </c>
      <c r="EG96">
        <v>0</v>
      </c>
      <c r="EH96">
        <v>9.5704</v>
      </c>
      <c r="EI96">
        <v>-58.6338230769231</v>
      </c>
      <c r="EJ96">
        <v>1263.97076923077</v>
      </c>
      <c r="EK96">
        <v>1317.62692307692</v>
      </c>
      <c r="EL96">
        <v>4.73505153846154</v>
      </c>
      <c r="EM96">
        <v>1292.97692307692</v>
      </c>
      <c r="EN96">
        <v>18.7065923076923</v>
      </c>
      <c r="EO96">
        <v>2.12767307692308</v>
      </c>
      <c r="EP96">
        <v>1.69789615384615</v>
      </c>
      <c r="EQ96">
        <v>18.4278538461538</v>
      </c>
      <c r="ER96">
        <v>14.8770153846154</v>
      </c>
      <c r="ES96">
        <v>2000.01615384615</v>
      </c>
      <c r="ET96">
        <v>0.980002769230769</v>
      </c>
      <c r="EU96">
        <v>0.0199974230769231</v>
      </c>
      <c r="EV96">
        <v>0</v>
      </c>
      <c r="EW96">
        <v>1408.79538461538</v>
      </c>
      <c r="EX96">
        <v>5.00016</v>
      </c>
      <c r="EY96">
        <v>28690.3</v>
      </c>
      <c r="EZ96">
        <v>18234.3692307692</v>
      </c>
      <c r="FA96">
        <v>49.5813846153846</v>
      </c>
      <c r="FB96">
        <v>50.062</v>
      </c>
      <c r="FC96">
        <v>49.937</v>
      </c>
      <c r="FD96">
        <v>49.75</v>
      </c>
      <c r="FE96">
        <v>51.375</v>
      </c>
      <c r="FF96">
        <v>1955.12230769231</v>
      </c>
      <c r="FG96">
        <v>39.8976923076923</v>
      </c>
      <c r="FH96">
        <v>0</v>
      </c>
      <c r="FI96">
        <v>1759161228.8</v>
      </c>
      <c r="FJ96">
        <v>0</v>
      </c>
      <c r="FK96">
        <v>1408.794</v>
      </c>
      <c r="FL96">
        <v>-9.21846157440419</v>
      </c>
      <c r="FM96">
        <v>-164.446154036457</v>
      </c>
      <c r="FN96">
        <v>28688.16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-58.940985</v>
      </c>
      <c r="GD96">
        <v>5.6392736842105</v>
      </c>
      <c r="GE96">
        <v>0.727910298920821</v>
      </c>
      <c r="GF96">
        <v>0</v>
      </c>
      <c r="GG96">
        <v>1409.25088235294</v>
      </c>
      <c r="GH96">
        <v>-8.66478228857527</v>
      </c>
      <c r="GI96">
        <v>0.885661493052985</v>
      </c>
      <c r="GJ96">
        <v>-1</v>
      </c>
      <c r="GK96">
        <v>4.787357</v>
      </c>
      <c r="GL96">
        <v>-1.28804661654135</v>
      </c>
      <c r="GM96">
        <v>0.124324265656388</v>
      </c>
      <c r="GN96">
        <v>0</v>
      </c>
      <c r="GO96">
        <v>0</v>
      </c>
      <c r="GP96">
        <v>2</v>
      </c>
      <c r="GQ96" t="s">
        <v>450</v>
      </c>
      <c r="GR96">
        <v>3.12464</v>
      </c>
      <c r="GS96">
        <v>2.65751</v>
      </c>
      <c r="GT96">
        <v>0.190806</v>
      </c>
      <c r="GU96">
        <v>0.196417</v>
      </c>
      <c r="GV96">
        <v>0.0999238</v>
      </c>
      <c r="GW96">
        <v>0.0859243</v>
      </c>
      <c r="GX96">
        <v>20761.8</v>
      </c>
      <c r="GY96">
        <v>19545.9</v>
      </c>
      <c r="GZ96">
        <v>22949.9</v>
      </c>
      <c r="HA96">
        <v>23689.4</v>
      </c>
      <c r="HB96">
        <v>35217</v>
      </c>
      <c r="HC96">
        <v>35853.7</v>
      </c>
      <c r="HD96">
        <v>41379.9</v>
      </c>
      <c r="HE96">
        <v>42249.3</v>
      </c>
      <c r="HF96">
        <v>1.89415</v>
      </c>
      <c r="HG96">
        <v>1.7871</v>
      </c>
      <c r="HH96">
        <v>0.169389</v>
      </c>
      <c r="HI96">
        <v>0</v>
      </c>
      <c r="HJ96">
        <v>27.319</v>
      </c>
      <c r="HK96">
        <v>999.9</v>
      </c>
      <c r="HL96">
        <v>58.003</v>
      </c>
      <c r="HM96">
        <v>29.447</v>
      </c>
      <c r="HN96">
        <v>26.3724</v>
      </c>
      <c r="HO96">
        <v>53.6902</v>
      </c>
      <c r="HP96">
        <v>42.6803</v>
      </c>
      <c r="HQ96">
        <v>1</v>
      </c>
      <c r="HR96">
        <v>0.134362</v>
      </c>
      <c r="HS96">
        <v>1.97834</v>
      </c>
      <c r="HT96">
        <v>20.2048</v>
      </c>
      <c r="HU96">
        <v>5.23346</v>
      </c>
      <c r="HV96">
        <v>11.992</v>
      </c>
      <c r="HW96">
        <v>4.9555</v>
      </c>
      <c r="HX96">
        <v>3.30395</v>
      </c>
      <c r="HY96">
        <v>9999</v>
      </c>
      <c r="HZ96">
        <v>9999</v>
      </c>
      <c r="IA96">
        <v>9999</v>
      </c>
      <c r="IB96">
        <v>39.2</v>
      </c>
      <c r="IC96">
        <v>1.8685</v>
      </c>
      <c r="ID96">
        <v>1.86421</v>
      </c>
      <c r="IE96">
        <v>1.8718</v>
      </c>
      <c r="IF96">
        <v>1.8627</v>
      </c>
      <c r="IG96">
        <v>1.86206</v>
      </c>
      <c r="IH96">
        <v>1.86852</v>
      </c>
      <c r="II96">
        <v>1.85867</v>
      </c>
      <c r="IJ96">
        <v>1.86508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6.71</v>
      </c>
      <c r="IY96">
        <v>0.3662</v>
      </c>
      <c r="IZ96">
        <v>3.95881715115886</v>
      </c>
      <c r="JA96">
        <v>0.00375679874260706</v>
      </c>
      <c r="JB96">
        <v>-1.72439338245741e-06</v>
      </c>
      <c r="JC96">
        <v>3.82434007863978e-10</v>
      </c>
      <c r="JD96">
        <v>0.055120457371739</v>
      </c>
      <c r="JE96">
        <v>0.00833237133877138</v>
      </c>
      <c r="JF96">
        <v>6.27694102751608e-05</v>
      </c>
      <c r="JG96">
        <v>6.9467924673293e-06</v>
      </c>
      <c r="JH96">
        <v>-0</v>
      </c>
      <c r="JI96">
        <v>2083</v>
      </c>
      <c r="JJ96">
        <v>2</v>
      </c>
      <c r="JK96">
        <v>28</v>
      </c>
      <c r="JL96">
        <v>29319353.7</v>
      </c>
      <c r="JM96">
        <v>29319353.7</v>
      </c>
      <c r="JN96">
        <v>2.62085</v>
      </c>
      <c r="JO96">
        <v>2.33398</v>
      </c>
      <c r="JP96">
        <v>1.49902</v>
      </c>
      <c r="JQ96">
        <v>2.33154</v>
      </c>
      <c r="JR96">
        <v>1.54419</v>
      </c>
      <c r="JS96">
        <v>2.31567</v>
      </c>
      <c r="JT96">
        <v>35.1978</v>
      </c>
      <c r="JU96">
        <v>24.0963</v>
      </c>
      <c r="JV96">
        <v>18</v>
      </c>
      <c r="JW96">
        <v>549.016</v>
      </c>
      <c r="JX96">
        <v>423.534</v>
      </c>
      <c r="JY96">
        <v>24.8861</v>
      </c>
      <c r="JZ96">
        <v>29.2915</v>
      </c>
      <c r="KA96">
        <v>30.0001</v>
      </c>
      <c r="KB96">
        <v>29.116</v>
      </c>
      <c r="KC96">
        <v>29.1292</v>
      </c>
      <c r="KD96">
        <v>52.5169</v>
      </c>
      <c r="KE96">
        <v>42.9974</v>
      </c>
      <c r="KF96">
        <v>0</v>
      </c>
      <c r="KG96">
        <v>24.8604</v>
      </c>
      <c r="KH96">
        <v>1340.24</v>
      </c>
      <c r="KI96">
        <v>18.9469</v>
      </c>
      <c r="KJ96">
        <v>92.7391</v>
      </c>
      <c r="KK96">
        <v>98.4611</v>
      </c>
    </row>
    <row r="97" spans="1:297">
      <c r="A97">
        <v>81</v>
      </c>
      <c r="B97">
        <v>1759161227</v>
      </c>
      <c r="C97">
        <v>492</v>
      </c>
      <c r="D97" t="s">
        <v>603</v>
      </c>
      <c r="E97" t="s">
        <v>604</v>
      </c>
      <c r="F97">
        <v>5</v>
      </c>
      <c r="G97" t="s">
        <v>435</v>
      </c>
      <c r="H97" t="s">
        <v>436</v>
      </c>
      <c r="I97">
        <v>1759161218.84615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1350.68151561454</v>
      </c>
      <c r="AK97">
        <v>1305.34927272727</v>
      </c>
      <c r="AL97">
        <v>3.46695901995874</v>
      </c>
      <c r="AM97">
        <v>63.1395468636621</v>
      </c>
      <c r="AN97">
        <f>(AP97 - AO97 + DY97*1E3/(8.314*(EA97+273.15)) * AR97/DX97 * AQ97) * DX97/(100*DL97) * 1000/(1000 - AP97)</f>
        <v>0</v>
      </c>
      <c r="AO97">
        <v>18.8517672749952</v>
      </c>
      <c r="AP97">
        <v>23.4203664335664</v>
      </c>
      <c r="AQ97">
        <v>-0.000504440586604176</v>
      </c>
      <c r="AR97">
        <v>103.174809414941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6</v>
      </c>
      <c r="DM97">
        <v>0.5</v>
      </c>
      <c r="DN97" t="s">
        <v>438</v>
      </c>
      <c r="DO97">
        <v>2</v>
      </c>
      <c r="DP97" t="b">
        <v>1</v>
      </c>
      <c r="DQ97">
        <v>1759161218.84615</v>
      </c>
      <c r="DR97">
        <v>1250.97615384615</v>
      </c>
      <c r="DS97">
        <v>1309.64615384615</v>
      </c>
      <c r="DT97">
        <v>23.4400230769231</v>
      </c>
      <c r="DU97">
        <v>18.7886230769231</v>
      </c>
      <c r="DV97">
        <v>1244.27538461538</v>
      </c>
      <c r="DW97">
        <v>23.0738846153846</v>
      </c>
      <c r="DX97">
        <v>499.978384615385</v>
      </c>
      <c r="DY97">
        <v>90.7642</v>
      </c>
      <c r="DZ97">
        <v>0.0315872076923077</v>
      </c>
      <c r="EA97">
        <v>30.1361692307692</v>
      </c>
      <c r="EB97">
        <v>30.0602461538462</v>
      </c>
      <c r="EC97">
        <v>999.9</v>
      </c>
      <c r="ED97">
        <v>0</v>
      </c>
      <c r="EE97">
        <v>0</v>
      </c>
      <c r="EF97">
        <v>10009.4323076923</v>
      </c>
      <c r="EG97">
        <v>0</v>
      </c>
      <c r="EH97">
        <v>9.5704</v>
      </c>
      <c r="EI97">
        <v>-58.6704769230769</v>
      </c>
      <c r="EJ97">
        <v>1281.00153846154</v>
      </c>
      <c r="EK97">
        <v>1334.72538461538</v>
      </c>
      <c r="EL97">
        <v>4.65141076923077</v>
      </c>
      <c r="EM97">
        <v>1309.64615384615</v>
      </c>
      <c r="EN97">
        <v>18.7886230769231</v>
      </c>
      <c r="EO97">
        <v>2.12751615384615</v>
      </c>
      <c r="EP97">
        <v>1.70533461538462</v>
      </c>
      <c r="EQ97">
        <v>18.4267</v>
      </c>
      <c r="ER97">
        <v>14.9449615384615</v>
      </c>
      <c r="ES97">
        <v>1999.99769230769</v>
      </c>
      <c r="ET97">
        <v>0.980002769230769</v>
      </c>
      <c r="EU97">
        <v>0.0199974153846154</v>
      </c>
      <c r="EV97">
        <v>0</v>
      </c>
      <c r="EW97">
        <v>1408.11230769231</v>
      </c>
      <c r="EX97">
        <v>5.00016</v>
      </c>
      <c r="EY97">
        <v>28675.8615384615</v>
      </c>
      <c r="EZ97">
        <v>18234.2</v>
      </c>
      <c r="FA97">
        <v>49.5959230769231</v>
      </c>
      <c r="FB97">
        <v>50.062</v>
      </c>
      <c r="FC97">
        <v>49.937</v>
      </c>
      <c r="FD97">
        <v>49.75</v>
      </c>
      <c r="FE97">
        <v>51.375</v>
      </c>
      <c r="FF97">
        <v>1955.10384615385</v>
      </c>
      <c r="FG97">
        <v>39.8946153846154</v>
      </c>
      <c r="FH97">
        <v>0</v>
      </c>
      <c r="FI97">
        <v>1759161234.2</v>
      </c>
      <c r="FJ97">
        <v>0</v>
      </c>
      <c r="FK97">
        <v>1408.06461538462</v>
      </c>
      <c r="FL97">
        <v>-8.78222224015679</v>
      </c>
      <c r="FM97">
        <v>-171.62051290235</v>
      </c>
      <c r="FN97">
        <v>28673.8576923077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-58.717105</v>
      </c>
      <c r="GD97">
        <v>1.05078947368421</v>
      </c>
      <c r="GE97">
        <v>0.494677705657936</v>
      </c>
      <c r="GF97">
        <v>0</v>
      </c>
      <c r="GG97">
        <v>1408.67029411765</v>
      </c>
      <c r="GH97">
        <v>-8.19144384731788</v>
      </c>
      <c r="GI97">
        <v>0.849063446995709</v>
      </c>
      <c r="GJ97">
        <v>-1</v>
      </c>
      <c r="GK97">
        <v>4.7101875</v>
      </c>
      <c r="GL97">
        <v>-1.06767744360903</v>
      </c>
      <c r="GM97">
        <v>0.103604166078155</v>
      </c>
      <c r="GN97">
        <v>0</v>
      </c>
      <c r="GO97">
        <v>0</v>
      </c>
      <c r="GP97">
        <v>2</v>
      </c>
      <c r="GQ97" t="s">
        <v>450</v>
      </c>
      <c r="GR97">
        <v>3.12448</v>
      </c>
      <c r="GS97">
        <v>2.6578</v>
      </c>
      <c r="GT97">
        <v>0.192396</v>
      </c>
      <c r="GU97">
        <v>0.197888</v>
      </c>
      <c r="GV97">
        <v>0.0998364</v>
      </c>
      <c r="GW97">
        <v>0.0860176</v>
      </c>
      <c r="GX97">
        <v>20721</v>
      </c>
      <c r="GY97">
        <v>19510.1</v>
      </c>
      <c r="GZ97">
        <v>22949.9</v>
      </c>
      <c r="HA97">
        <v>23689.4</v>
      </c>
      <c r="HB97">
        <v>35220.7</v>
      </c>
      <c r="HC97">
        <v>35850</v>
      </c>
      <c r="HD97">
        <v>41380</v>
      </c>
      <c r="HE97">
        <v>42249.1</v>
      </c>
      <c r="HF97">
        <v>1.89408</v>
      </c>
      <c r="HG97">
        <v>1.78767</v>
      </c>
      <c r="HH97">
        <v>0.168405</v>
      </c>
      <c r="HI97">
        <v>0</v>
      </c>
      <c r="HJ97">
        <v>27.3128</v>
      </c>
      <c r="HK97">
        <v>999.9</v>
      </c>
      <c r="HL97">
        <v>57.978</v>
      </c>
      <c r="HM97">
        <v>29.427</v>
      </c>
      <c r="HN97">
        <v>26.331</v>
      </c>
      <c r="HO97">
        <v>54.0302</v>
      </c>
      <c r="HP97">
        <v>42.7484</v>
      </c>
      <c r="HQ97">
        <v>1</v>
      </c>
      <c r="HR97">
        <v>0.134545</v>
      </c>
      <c r="HS97">
        <v>2.11906</v>
      </c>
      <c r="HT97">
        <v>20.203</v>
      </c>
      <c r="HU97">
        <v>5.23361</v>
      </c>
      <c r="HV97">
        <v>11.992</v>
      </c>
      <c r="HW97">
        <v>4.9555</v>
      </c>
      <c r="HX97">
        <v>3.3039</v>
      </c>
      <c r="HY97">
        <v>9999</v>
      </c>
      <c r="HZ97">
        <v>9999</v>
      </c>
      <c r="IA97">
        <v>9999</v>
      </c>
      <c r="IB97">
        <v>39.2</v>
      </c>
      <c r="IC97">
        <v>1.86852</v>
      </c>
      <c r="ID97">
        <v>1.86424</v>
      </c>
      <c r="IE97">
        <v>1.87181</v>
      </c>
      <c r="IF97">
        <v>1.86269</v>
      </c>
      <c r="IG97">
        <v>1.86207</v>
      </c>
      <c r="IH97">
        <v>1.86854</v>
      </c>
      <c r="II97">
        <v>1.85867</v>
      </c>
      <c r="IJ97">
        <v>1.86508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6.73</v>
      </c>
      <c r="IY97">
        <v>0.3656</v>
      </c>
      <c r="IZ97">
        <v>3.95881715115886</v>
      </c>
      <c r="JA97">
        <v>0.00375679874260706</v>
      </c>
      <c r="JB97">
        <v>-1.72439338245741e-06</v>
      </c>
      <c r="JC97">
        <v>3.82434007863978e-10</v>
      </c>
      <c r="JD97">
        <v>0.055120457371739</v>
      </c>
      <c r="JE97">
        <v>0.00833237133877138</v>
      </c>
      <c r="JF97">
        <v>6.27694102751608e-05</v>
      </c>
      <c r="JG97">
        <v>6.9467924673293e-06</v>
      </c>
      <c r="JH97">
        <v>-0</v>
      </c>
      <c r="JI97">
        <v>2083</v>
      </c>
      <c r="JJ97">
        <v>2</v>
      </c>
      <c r="JK97">
        <v>28</v>
      </c>
      <c r="JL97">
        <v>29319353.8</v>
      </c>
      <c r="JM97">
        <v>29319353.8</v>
      </c>
      <c r="JN97">
        <v>2.64771</v>
      </c>
      <c r="JO97">
        <v>2.33154</v>
      </c>
      <c r="JP97">
        <v>1.4978</v>
      </c>
      <c r="JQ97">
        <v>2.33154</v>
      </c>
      <c r="JR97">
        <v>1.54419</v>
      </c>
      <c r="JS97">
        <v>2.35229</v>
      </c>
      <c r="JT97">
        <v>35.1978</v>
      </c>
      <c r="JU97">
        <v>24.0963</v>
      </c>
      <c r="JV97">
        <v>18</v>
      </c>
      <c r="JW97">
        <v>548.967</v>
      </c>
      <c r="JX97">
        <v>423.883</v>
      </c>
      <c r="JY97">
        <v>24.8281</v>
      </c>
      <c r="JZ97">
        <v>29.2915</v>
      </c>
      <c r="KA97">
        <v>30.0002</v>
      </c>
      <c r="KB97">
        <v>29.116</v>
      </c>
      <c r="KC97">
        <v>29.1308</v>
      </c>
      <c r="KD97">
        <v>53.0069</v>
      </c>
      <c r="KE97">
        <v>42.7135</v>
      </c>
      <c r="KF97">
        <v>0</v>
      </c>
      <c r="KG97">
        <v>24.7809</v>
      </c>
      <c r="KH97">
        <v>1360.47</v>
      </c>
      <c r="KI97">
        <v>19.0431</v>
      </c>
      <c r="KJ97">
        <v>92.7393</v>
      </c>
      <c r="KK97">
        <v>98.461</v>
      </c>
    </row>
    <row r="98" spans="1:297">
      <c r="A98">
        <v>82</v>
      </c>
      <c r="B98">
        <v>1759161232</v>
      </c>
      <c r="C98">
        <v>497</v>
      </c>
      <c r="D98" t="s">
        <v>605</v>
      </c>
      <c r="E98" t="s">
        <v>606</v>
      </c>
      <c r="F98">
        <v>5</v>
      </c>
      <c r="G98" t="s">
        <v>435</v>
      </c>
      <c r="H98" t="s">
        <v>436</v>
      </c>
      <c r="I98">
        <v>1759161223.84615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1367.16634027992</v>
      </c>
      <c r="AK98">
        <v>1322.00272727273</v>
      </c>
      <c r="AL98">
        <v>3.32731854795113</v>
      </c>
      <c r="AM98">
        <v>63.1395468636621</v>
      </c>
      <c r="AN98">
        <f>(AP98 - AO98 + DY98*1E3/(8.314*(EA98+273.15)) * AR98/DX98 * AQ98) * DX98/(100*DL98) * 1000/(1000 - AP98)</f>
        <v>0</v>
      </c>
      <c r="AO98">
        <v>18.8931658524931</v>
      </c>
      <c r="AP98">
        <v>23.3847062937063</v>
      </c>
      <c r="AQ98">
        <v>-0.00663405932113121</v>
      </c>
      <c r="AR98">
        <v>103.174809414941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6</v>
      </c>
      <c r="DM98">
        <v>0.5</v>
      </c>
      <c r="DN98" t="s">
        <v>438</v>
      </c>
      <c r="DO98">
        <v>2</v>
      </c>
      <c r="DP98" t="b">
        <v>1</v>
      </c>
      <c r="DQ98">
        <v>1759161223.84615</v>
      </c>
      <c r="DR98">
        <v>1267.52538461538</v>
      </c>
      <c r="DS98">
        <v>1325.96230769231</v>
      </c>
      <c r="DT98">
        <v>23.4255846153846</v>
      </c>
      <c r="DU98">
        <v>18.8570461538462</v>
      </c>
      <c r="DV98">
        <v>1260.80461538462</v>
      </c>
      <c r="DW98">
        <v>23.0597769230769</v>
      </c>
      <c r="DX98">
        <v>499.963538461538</v>
      </c>
      <c r="DY98">
        <v>90.7642307692307</v>
      </c>
      <c r="DZ98">
        <v>0.0317937692307692</v>
      </c>
      <c r="EA98">
        <v>30.1224615384615</v>
      </c>
      <c r="EB98">
        <v>30.0608384615385</v>
      </c>
      <c r="EC98">
        <v>999.9</v>
      </c>
      <c r="ED98">
        <v>0</v>
      </c>
      <c r="EE98">
        <v>0</v>
      </c>
      <c r="EF98">
        <v>10014.04</v>
      </c>
      <c r="EG98">
        <v>0</v>
      </c>
      <c r="EH98">
        <v>9.5704</v>
      </c>
      <c r="EI98">
        <v>-58.4374692307692</v>
      </c>
      <c r="EJ98">
        <v>1297.93</v>
      </c>
      <c r="EK98">
        <v>1351.44769230769</v>
      </c>
      <c r="EL98">
        <v>4.56854769230769</v>
      </c>
      <c r="EM98">
        <v>1325.96230769231</v>
      </c>
      <c r="EN98">
        <v>18.8570461538462</v>
      </c>
      <c r="EO98">
        <v>2.12620692307692</v>
      </c>
      <c r="EP98">
        <v>1.71154538461538</v>
      </c>
      <c r="EQ98">
        <v>18.4168692307692</v>
      </c>
      <c r="ER98">
        <v>15.0014692307692</v>
      </c>
      <c r="ES98">
        <v>2000.00307692308</v>
      </c>
      <c r="ET98">
        <v>0.980002923076923</v>
      </c>
      <c r="EU98">
        <v>0.0199972</v>
      </c>
      <c r="EV98">
        <v>0</v>
      </c>
      <c r="EW98">
        <v>1407.40692307692</v>
      </c>
      <c r="EX98">
        <v>5.00016</v>
      </c>
      <c r="EY98">
        <v>28661.4692307692</v>
      </c>
      <c r="EZ98">
        <v>18234.2384615385</v>
      </c>
      <c r="FA98">
        <v>49.6104615384615</v>
      </c>
      <c r="FB98">
        <v>50.062</v>
      </c>
      <c r="FC98">
        <v>49.9418461538462</v>
      </c>
      <c r="FD98">
        <v>49.75</v>
      </c>
      <c r="FE98">
        <v>51.375</v>
      </c>
      <c r="FF98">
        <v>1955.10846153846</v>
      </c>
      <c r="FG98">
        <v>39.8915384615385</v>
      </c>
      <c r="FH98">
        <v>0</v>
      </c>
      <c r="FI98">
        <v>1759161239</v>
      </c>
      <c r="FJ98">
        <v>0</v>
      </c>
      <c r="FK98">
        <v>1407.35038461538</v>
      </c>
      <c r="FL98">
        <v>-9.29606836053541</v>
      </c>
      <c r="FM98">
        <v>-180.676922847818</v>
      </c>
      <c r="FN98">
        <v>28659.5846153846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-58.6144571428571</v>
      </c>
      <c r="GD98">
        <v>2.44028571428568</v>
      </c>
      <c r="GE98">
        <v>0.497498982599035</v>
      </c>
      <c r="GF98">
        <v>0</v>
      </c>
      <c r="GG98">
        <v>1407.98441176471</v>
      </c>
      <c r="GH98">
        <v>-9.05836517361126</v>
      </c>
      <c r="GI98">
        <v>0.923405433791524</v>
      </c>
      <c r="GJ98">
        <v>-1</v>
      </c>
      <c r="GK98">
        <v>4.63361714285714</v>
      </c>
      <c r="GL98">
        <v>-0.943564675324665</v>
      </c>
      <c r="GM98">
        <v>0.0960925674318584</v>
      </c>
      <c r="GN98">
        <v>0</v>
      </c>
      <c r="GO98">
        <v>0</v>
      </c>
      <c r="GP98">
        <v>2</v>
      </c>
      <c r="GQ98" t="s">
        <v>450</v>
      </c>
      <c r="GR98">
        <v>3.1247</v>
      </c>
      <c r="GS98">
        <v>2.65774</v>
      </c>
      <c r="GT98">
        <v>0.193942</v>
      </c>
      <c r="GU98">
        <v>0.19948</v>
      </c>
      <c r="GV98">
        <v>0.0997315</v>
      </c>
      <c r="GW98">
        <v>0.0863058</v>
      </c>
      <c r="GX98">
        <v>20681.2</v>
      </c>
      <c r="GY98">
        <v>19471.6</v>
      </c>
      <c r="GZ98">
        <v>22949.8</v>
      </c>
      <c r="HA98">
        <v>23689.6</v>
      </c>
      <c r="HB98">
        <v>35224.7</v>
      </c>
      <c r="HC98">
        <v>35838.9</v>
      </c>
      <c r="HD98">
        <v>41379.7</v>
      </c>
      <c r="HE98">
        <v>42249.2</v>
      </c>
      <c r="HF98">
        <v>1.89433</v>
      </c>
      <c r="HG98">
        <v>1.78755</v>
      </c>
      <c r="HH98">
        <v>0.167158</v>
      </c>
      <c r="HI98">
        <v>0</v>
      </c>
      <c r="HJ98">
        <v>27.3058</v>
      </c>
      <c r="HK98">
        <v>999.9</v>
      </c>
      <c r="HL98">
        <v>57.978</v>
      </c>
      <c r="HM98">
        <v>29.447</v>
      </c>
      <c r="HN98">
        <v>26.3606</v>
      </c>
      <c r="HO98">
        <v>53.9502</v>
      </c>
      <c r="HP98">
        <v>42.7644</v>
      </c>
      <c r="HQ98">
        <v>1</v>
      </c>
      <c r="HR98">
        <v>0.13503</v>
      </c>
      <c r="HS98">
        <v>2.15587</v>
      </c>
      <c r="HT98">
        <v>20.2027</v>
      </c>
      <c r="HU98">
        <v>5.23361</v>
      </c>
      <c r="HV98">
        <v>11.992</v>
      </c>
      <c r="HW98">
        <v>4.9556</v>
      </c>
      <c r="HX98">
        <v>3.3039</v>
      </c>
      <c r="HY98">
        <v>9999</v>
      </c>
      <c r="HZ98">
        <v>9999</v>
      </c>
      <c r="IA98">
        <v>9999</v>
      </c>
      <c r="IB98">
        <v>39.2</v>
      </c>
      <c r="IC98">
        <v>1.86854</v>
      </c>
      <c r="ID98">
        <v>1.86425</v>
      </c>
      <c r="IE98">
        <v>1.8718</v>
      </c>
      <c r="IF98">
        <v>1.8627</v>
      </c>
      <c r="IG98">
        <v>1.86208</v>
      </c>
      <c r="IH98">
        <v>1.86856</v>
      </c>
      <c r="II98">
        <v>1.85867</v>
      </c>
      <c r="IJ98">
        <v>1.86509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6.75</v>
      </c>
      <c r="IY98">
        <v>0.3649</v>
      </c>
      <c r="IZ98">
        <v>3.95881715115886</v>
      </c>
      <c r="JA98">
        <v>0.00375679874260706</v>
      </c>
      <c r="JB98">
        <v>-1.72439338245741e-06</v>
      </c>
      <c r="JC98">
        <v>3.82434007863978e-10</v>
      </c>
      <c r="JD98">
        <v>0.055120457371739</v>
      </c>
      <c r="JE98">
        <v>0.00833237133877138</v>
      </c>
      <c r="JF98">
        <v>6.27694102751608e-05</v>
      </c>
      <c r="JG98">
        <v>6.9467924673293e-06</v>
      </c>
      <c r="JH98">
        <v>-0</v>
      </c>
      <c r="JI98">
        <v>2083</v>
      </c>
      <c r="JJ98">
        <v>2</v>
      </c>
      <c r="JK98">
        <v>28</v>
      </c>
      <c r="JL98">
        <v>29319353.9</v>
      </c>
      <c r="JM98">
        <v>29319353.9</v>
      </c>
      <c r="JN98">
        <v>2.6709</v>
      </c>
      <c r="JO98">
        <v>2.34863</v>
      </c>
      <c r="JP98">
        <v>1.49902</v>
      </c>
      <c r="JQ98">
        <v>2.33032</v>
      </c>
      <c r="JR98">
        <v>1.54419</v>
      </c>
      <c r="JS98">
        <v>2.2583</v>
      </c>
      <c r="JT98">
        <v>35.2209</v>
      </c>
      <c r="JU98">
        <v>24.0787</v>
      </c>
      <c r="JV98">
        <v>18</v>
      </c>
      <c r="JW98">
        <v>549.146</v>
      </c>
      <c r="JX98">
        <v>423.816</v>
      </c>
      <c r="JY98">
        <v>24.7541</v>
      </c>
      <c r="JZ98">
        <v>29.2915</v>
      </c>
      <c r="KA98">
        <v>30.0002</v>
      </c>
      <c r="KB98">
        <v>29.1178</v>
      </c>
      <c r="KC98">
        <v>29.1316</v>
      </c>
      <c r="KD98">
        <v>53.5502</v>
      </c>
      <c r="KE98">
        <v>42.1556</v>
      </c>
      <c r="KF98">
        <v>0</v>
      </c>
      <c r="KG98">
        <v>24.723</v>
      </c>
      <c r="KH98">
        <v>1374.08</v>
      </c>
      <c r="KI98">
        <v>19.1484</v>
      </c>
      <c r="KJ98">
        <v>92.7387</v>
      </c>
      <c r="KK98">
        <v>98.4615</v>
      </c>
    </row>
    <row r="99" spans="1:297">
      <c r="A99">
        <v>83</v>
      </c>
      <c r="B99">
        <v>1759161237</v>
      </c>
      <c r="C99">
        <v>502</v>
      </c>
      <c r="D99" t="s">
        <v>607</v>
      </c>
      <c r="E99" t="s">
        <v>608</v>
      </c>
      <c r="F99">
        <v>5</v>
      </c>
      <c r="G99" t="s">
        <v>435</v>
      </c>
      <c r="H99" t="s">
        <v>436</v>
      </c>
      <c r="I99">
        <v>1759161228.84615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1384.86555913069</v>
      </c>
      <c r="AK99">
        <v>1339.38193939394</v>
      </c>
      <c r="AL99">
        <v>3.46325869415735</v>
      </c>
      <c r="AM99">
        <v>63.1395468636621</v>
      </c>
      <c r="AN99">
        <f>(AP99 - AO99 + DY99*1E3/(8.314*(EA99+273.15)) * AR99/DX99 * AQ99) * DX99/(100*DL99) * 1000/(1000 - AP99)</f>
        <v>0</v>
      </c>
      <c r="AO99">
        <v>18.9822191932337</v>
      </c>
      <c r="AP99">
        <v>23.3571125874126</v>
      </c>
      <c r="AQ99">
        <v>-0.00615065591639305</v>
      </c>
      <c r="AR99">
        <v>103.174809414941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6</v>
      </c>
      <c r="DM99">
        <v>0.5</v>
      </c>
      <c r="DN99" t="s">
        <v>438</v>
      </c>
      <c r="DO99">
        <v>2</v>
      </c>
      <c r="DP99" t="b">
        <v>1</v>
      </c>
      <c r="DQ99">
        <v>1759161228.84615</v>
      </c>
      <c r="DR99">
        <v>1284.11461538462</v>
      </c>
      <c r="DS99">
        <v>1342.68692307692</v>
      </c>
      <c r="DT99">
        <v>23.4005615384615</v>
      </c>
      <c r="DU99">
        <v>18.9202384615385</v>
      </c>
      <c r="DV99">
        <v>1277.37384615385</v>
      </c>
      <c r="DW99">
        <v>23.0352923076923</v>
      </c>
      <c r="DX99">
        <v>499.987384615385</v>
      </c>
      <c r="DY99">
        <v>90.7656538461539</v>
      </c>
      <c r="DZ99">
        <v>0.0321265307692308</v>
      </c>
      <c r="EA99">
        <v>30.11</v>
      </c>
      <c r="EB99">
        <v>30.0499076923077</v>
      </c>
      <c r="EC99">
        <v>999.9</v>
      </c>
      <c r="ED99">
        <v>0</v>
      </c>
      <c r="EE99">
        <v>0</v>
      </c>
      <c r="EF99">
        <v>10002.5976923077</v>
      </c>
      <c r="EG99">
        <v>0</v>
      </c>
      <c r="EH99">
        <v>9.5704</v>
      </c>
      <c r="EI99">
        <v>-58.5740076923077</v>
      </c>
      <c r="EJ99">
        <v>1314.88307692308</v>
      </c>
      <c r="EK99">
        <v>1368.58307692308</v>
      </c>
      <c r="EL99">
        <v>4.48033076923077</v>
      </c>
      <c r="EM99">
        <v>1342.68692307692</v>
      </c>
      <c r="EN99">
        <v>18.9202384615385</v>
      </c>
      <c r="EO99">
        <v>2.12396846153846</v>
      </c>
      <c r="EP99">
        <v>1.71730692307692</v>
      </c>
      <c r="EQ99">
        <v>18.4000692307692</v>
      </c>
      <c r="ER99">
        <v>15.0536615384615</v>
      </c>
      <c r="ES99">
        <v>1999.94538461538</v>
      </c>
      <c r="ET99">
        <v>0.980002615384616</v>
      </c>
      <c r="EU99">
        <v>0.0199976230769231</v>
      </c>
      <c r="EV99">
        <v>0</v>
      </c>
      <c r="EW99">
        <v>1406.59615384615</v>
      </c>
      <c r="EX99">
        <v>5.00016</v>
      </c>
      <c r="EY99">
        <v>28645.3923076923</v>
      </c>
      <c r="EZ99">
        <v>18233.7076923077</v>
      </c>
      <c r="FA99">
        <v>49.6153076923077</v>
      </c>
      <c r="FB99">
        <v>50.062</v>
      </c>
      <c r="FC99">
        <v>49.9418461538462</v>
      </c>
      <c r="FD99">
        <v>49.75</v>
      </c>
      <c r="FE99">
        <v>51.375</v>
      </c>
      <c r="FF99">
        <v>1955.05307692308</v>
      </c>
      <c r="FG99">
        <v>39.89</v>
      </c>
      <c r="FH99">
        <v>0</v>
      </c>
      <c r="FI99">
        <v>1759161243.8</v>
      </c>
      <c r="FJ99">
        <v>0</v>
      </c>
      <c r="FK99">
        <v>1406.60692307692</v>
      </c>
      <c r="FL99">
        <v>-10.1237606882946</v>
      </c>
      <c r="FM99">
        <v>-187.432478899852</v>
      </c>
      <c r="FN99">
        <v>28645.1692307692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-58.4968761904762</v>
      </c>
      <c r="GD99">
        <v>-0.804716883116888</v>
      </c>
      <c r="GE99">
        <v>0.441558394892197</v>
      </c>
      <c r="GF99">
        <v>0</v>
      </c>
      <c r="GG99">
        <v>1407.04323529412</v>
      </c>
      <c r="GH99">
        <v>-9.42291826375234</v>
      </c>
      <c r="GI99">
        <v>0.947357689415931</v>
      </c>
      <c r="GJ99">
        <v>-1</v>
      </c>
      <c r="GK99">
        <v>4.52598238095238</v>
      </c>
      <c r="GL99">
        <v>-1.04864961038962</v>
      </c>
      <c r="GM99">
        <v>0.107577914085991</v>
      </c>
      <c r="GN99">
        <v>0</v>
      </c>
      <c r="GO99">
        <v>0</v>
      </c>
      <c r="GP99">
        <v>2</v>
      </c>
      <c r="GQ99" t="s">
        <v>450</v>
      </c>
      <c r="GR99">
        <v>3.12456</v>
      </c>
      <c r="GS99">
        <v>2.65808</v>
      </c>
      <c r="GT99">
        <v>0.195497</v>
      </c>
      <c r="GU99">
        <v>0.200903</v>
      </c>
      <c r="GV99">
        <v>0.0996577</v>
      </c>
      <c r="GW99">
        <v>0.0866538</v>
      </c>
      <c r="GX99">
        <v>20641.2</v>
      </c>
      <c r="GY99">
        <v>19437</v>
      </c>
      <c r="GZ99">
        <v>22949.7</v>
      </c>
      <c r="HA99">
        <v>23689.7</v>
      </c>
      <c r="HB99">
        <v>35227.5</v>
      </c>
      <c r="HC99">
        <v>35825.5</v>
      </c>
      <c r="HD99">
        <v>41379.5</v>
      </c>
      <c r="HE99">
        <v>42249.4</v>
      </c>
      <c r="HF99">
        <v>1.89393</v>
      </c>
      <c r="HG99">
        <v>1.78793</v>
      </c>
      <c r="HH99">
        <v>0.166483</v>
      </c>
      <c r="HI99">
        <v>0</v>
      </c>
      <c r="HJ99">
        <v>27.2979</v>
      </c>
      <c r="HK99">
        <v>999.9</v>
      </c>
      <c r="HL99">
        <v>57.978</v>
      </c>
      <c r="HM99">
        <v>29.427</v>
      </c>
      <c r="HN99">
        <v>26.3305</v>
      </c>
      <c r="HO99">
        <v>54.4702</v>
      </c>
      <c r="HP99">
        <v>42.6282</v>
      </c>
      <c r="HQ99">
        <v>1</v>
      </c>
      <c r="HR99">
        <v>0.134832</v>
      </c>
      <c r="HS99">
        <v>2.07154</v>
      </c>
      <c r="HT99">
        <v>20.2036</v>
      </c>
      <c r="HU99">
        <v>5.23316</v>
      </c>
      <c r="HV99">
        <v>11.992</v>
      </c>
      <c r="HW99">
        <v>4.9555</v>
      </c>
      <c r="HX99">
        <v>3.30387</v>
      </c>
      <c r="HY99">
        <v>9999</v>
      </c>
      <c r="HZ99">
        <v>9999</v>
      </c>
      <c r="IA99">
        <v>9999</v>
      </c>
      <c r="IB99">
        <v>39.2</v>
      </c>
      <c r="IC99">
        <v>1.86852</v>
      </c>
      <c r="ID99">
        <v>1.86427</v>
      </c>
      <c r="IE99">
        <v>1.8718</v>
      </c>
      <c r="IF99">
        <v>1.86269</v>
      </c>
      <c r="IG99">
        <v>1.86206</v>
      </c>
      <c r="IH99">
        <v>1.86856</v>
      </c>
      <c r="II99">
        <v>1.85867</v>
      </c>
      <c r="IJ99">
        <v>1.86508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6.77</v>
      </c>
      <c r="IY99">
        <v>0.3642</v>
      </c>
      <c r="IZ99">
        <v>3.95881715115886</v>
      </c>
      <c r="JA99">
        <v>0.00375679874260706</v>
      </c>
      <c r="JB99">
        <v>-1.72439338245741e-06</v>
      </c>
      <c r="JC99">
        <v>3.82434007863978e-10</v>
      </c>
      <c r="JD99">
        <v>0.055120457371739</v>
      </c>
      <c r="JE99">
        <v>0.00833237133877138</v>
      </c>
      <c r="JF99">
        <v>6.27694102751608e-05</v>
      </c>
      <c r="JG99">
        <v>6.9467924673293e-06</v>
      </c>
      <c r="JH99">
        <v>-0</v>
      </c>
      <c r="JI99">
        <v>2083</v>
      </c>
      <c r="JJ99">
        <v>2</v>
      </c>
      <c r="JK99">
        <v>28</v>
      </c>
      <c r="JL99">
        <v>29319353.9</v>
      </c>
      <c r="JM99">
        <v>29319353.9</v>
      </c>
      <c r="JN99">
        <v>2.7002</v>
      </c>
      <c r="JO99">
        <v>2.3291</v>
      </c>
      <c r="JP99">
        <v>1.4978</v>
      </c>
      <c r="JQ99">
        <v>2.33032</v>
      </c>
      <c r="JR99">
        <v>1.54419</v>
      </c>
      <c r="JS99">
        <v>2.31934</v>
      </c>
      <c r="JT99">
        <v>35.2209</v>
      </c>
      <c r="JU99">
        <v>24.105</v>
      </c>
      <c r="JV99">
        <v>18</v>
      </c>
      <c r="JW99">
        <v>548.889</v>
      </c>
      <c r="JX99">
        <v>424.043</v>
      </c>
      <c r="JY99">
        <v>24.6949</v>
      </c>
      <c r="JZ99">
        <v>29.2915</v>
      </c>
      <c r="KA99">
        <v>30</v>
      </c>
      <c r="KB99">
        <v>29.1185</v>
      </c>
      <c r="KC99">
        <v>29.1327</v>
      </c>
      <c r="KD99">
        <v>54.0633</v>
      </c>
      <c r="KE99">
        <v>41.8828</v>
      </c>
      <c r="KF99">
        <v>0</v>
      </c>
      <c r="KG99">
        <v>24.6899</v>
      </c>
      <c r="KH99">
        <v>1387.65</v>
      </c>
      <c r="KI99">
        <v>19.2496</v>
      </c>
      <c r="KJ99">
        <v>92.7381</v>
      </c>
      <c r="KK99">
        <v>98.4619</v>
      </c>
    </row>
    <row r="100" spans="1:297">
      <c r="A100">
        <v>84</v>
      </c>
      <c r="B100">
        <v>1759161242</v>
      </c>
      <c r="C100">
        <v>507</v>
      </c>
      <c r="D100" t="s">
        <v>609</v>
      </c>
      <c r="E100" t="s">
        <v>610</v>
      </c>
      <c r="F100">
        <v>5</v>
      </c>
      <c r="G100" t="s">
        <v>435</v>
      </c>
      <c r="H100" t="s">
        <v>436</v>
      </c>
      <c r="I100">
        <v>1759161233.84615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1401.35807534297</v>
      </c>
      <c r="AK100">
        <v>1356.31472727273</v>
      </c>
      <c r="AL100">
        <v>3.41821631134244</v>
      </c>
      <c r="AM100">
        <v>63.1395468636621</v>
      </c>
      <c r="AN100">
        <f>(AP100 - AO100 + DY100*1E3/(8.314*(EA100+273.15)) * AR100/DX100 * AQ100) * DX100/(100*DL100) * 1000/(1000 - AP100)</f>
        <v>0</v>
      </c>
      <c r="AO100">
        <v>19.0896573537945</v>
      </c>
      <c r="AP100">
        <v>23.3459818181818</v>
      </c>
      <c r="AQ100">
        <v>-0.00192822836120167</v>
      </c>
      <c r="AR100">
        <v>103.174809414941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6</v>
      </c>
      <c r="DM100">
        <v>0.5</v>
      </c>
      <c r="DN100" t="s">
        <v>438</v>
      </c>
      <c r="DO100">
        <v>2</v>
      </c>
      <c r="DP100" t="b">
        <v>1</v>
      </c>
      <c r="DQ100">
        <v>1759161233.84615</v>
      </c>
      <c r="DR100">
        <v>1300.78</v>
      </c>
      <c r="DS100">
        <v>1359.19307692308</v>
      </c>
      <c r="DT100">
        <v>23.3736384615385</v>
      </c>
      <c r="DU100">
        <v>19.0024076923077</v>
      </c>
      <c r="DV100">
        <v>1294.01923076923</v>
      </c>
      <c r="DW100">
        <v>23.0089769230769</v>
      </c>
      <c r="DX100">
        <v>499.997615384615</v>
      </c>
      <c r="DY100">
        <v>90.7667076923077</v>
      </c>
      <c r="DZ100">
        <v>0.0321427153846154</v>
      </c>
      <c r="EA100">
        <v>30.0989769230769</v>
      </c>
      <c r="EB100">
        <v>30.0276538461538</v>
      </c>
      <c r="EC100">
        <v>999.9</v>
      </c>
      <c r="ED100">
        <v>0</v>
      </c>
      <c r="EE100">
        <v>0</v>
      </c>
      <c r="EF100">
        <v>10005.1884615385</v>
      </c>
      <c r="EG100">
        <v>0</v>
      </c>
      <c r="EH100">
        <v>9.5704</v>
      </c>
      <c r="EI100">
        <v>-58.4136692307692</v>
      </c>
      <c r="EJ100">
        <v>1331.91076923077</v>
      </c>
      <c r="EK100">
        <v>1385.52307692308</v>
      </c>
      <c r="EL100">
        <v>4.37126307692308</v>
      </c>
      <c r="EM100">
        <v>1359.19307692308</v>
      </c>
      <c r="EN100">
        <v>19.0024076923077</v>
      </c>
      <c r="EO100">
        <v>2.12155153846154</v>
      </c>
      <c r="EP100">
        <v>1.72478538461538</v>
      </c>
      <c r="EQ100">
        <v>18.3819076923077</v>
      </c>
      <c r="ER100">
        <v>15.1211538461538</v>
      </c>
      <c r="ES100">
        <v>1999.97769230769</v>
      </c>
      <c r="ET100">
        <v>0.980002923076923</v>
      </c>
      <c r="EU100">
        <v>0.0199972</v>
      </c>
      <c r="EV100">
        <v>0</v>
      </c>
      <c r="EW100">
        <v>1405.82384615385</v>
      </c>
      <c r="EX100">
        <v>5.00016</v>
      </c>
      <c r="EY100">
        <v>28630.9769230769</v>
      </c>
      <c r="EZ100">
        <v>18234.0076923077</v>
      </c>
      <c r="FA100">
        <v>49.6153076923077</v>
      </c>
      <c r="FB100">
        <v>50.062</v>
      </c>
      <c r="FC100">
        <v>49.9466923076923</v>
      </c>
      <c r="FD100">
        <v>49.75</v>
      </c>
      <c r="FE100">
        <v>51.375</v>
      </c>
      <c r="FF100">
        <v>1955.08615384615</v>
      </c>
      <c r="FG100">
        <v>39.89</v>
      </c>
      <c r="FH100">
        <v>0</v>
      </c>
      <c r="FI100">
        <v>1759161249.2</v>
      </c>
      <c r="FJ100">
        <v>0</v>
      </c>
      <c r="FK100">
        <v>1405.7272</v>
      </c>
      <c r="FL100">
        <v>-8.86384616509422</v>
      </c>
      <c r="FM100">
        <v>-180.138461693741</v>
      </c>
      <c r="FN100">
        <v>28627.752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-58.53008</v>
      </c>
      <c r="GD100">
        <v>1.70102255639101</v>
      </c>
      <c r="GE100">
        <v>0.380083371906744</v>
      </c>
      <c r="GF100">
        <v>0</v>
      </c>
      <c r="GG100">
        <v>1406.32558823529</v>
      </c>
      <c r="GH100">
        <v>-9.37677616690745</v>
      </c>
      <c r="GI100">
        <v>0.943398709225058</v>
      </c>
      <c r="GJ100">
        <v>-1</v>
      </c>
      <c r="GK100">
        <v>4.4206635</v>
      </c>
      <c r="GL100">
        <v>-1.34389939849624</v>
      </c>
      <c r="GM100">
        <v>0.129856562647985</v>
      </c>
      <c r="GN100">
        <v>0</v>
      </c>
      <c r="GO100">
        <v>0</v>
      </c>
      <c r="GP100">
        <v>2</v>
      </c>
      <c r="GQ100" t="s">
        <v>450</v>
      </c>
      <c r="GR100">
        <v>3.12474</v>
      </c>
      <c r="GS100">
        <v>2.6573</v>
      </c>
      <c r="GT100">
        <v>0.197043</v>
      </c>
      <c r="GU100">
        <v>0.202349</v>
      </c>
      <c r="GV100">
        <v>0.0996265</v>
      </c>
      <c r="GW100">
        <v>0.0869806</v>
      </c>
      <c r="GX100">
        <v>20601.9</v>
      </c>
      <c r="GY100">
        <v>19402</v>
      </c>
      <c r="GZ100">
        <v>22950.2</v>
      </c>
      <c r="HA100">
        <v>23689.9</v>
      </c>
      <c r="HB100">
        <v>35229.2</v>
      </c>
      <c r="HC100">
        <v>35812.8</v>
      </c>
      <c r="HD100">
        <v>41379.8</v>
      </c>
      <c r="HE100">
        <v>42249.5</v>
      </c>
      <c r="HF100">
        <v>1.89433</v>
      </c>
      <c r="HG100">
        <v>1.78793</v>
      </c>
      <c r="HH100">
        <v>0.166047</v>
      </c>
      <c r="HI100">
        <v>0</v>
      </c>
      <c r="HJ100">
        <v>27.288</v>
      </c>
      <c r="HK100">
        <v>999.9</v>
      </c>
      <c r="HL100">
        <v>57.978</v>
      </c>
      <c r="HM100">
        <v>29.447</v>
      </c>
      <c r="HN100">
        <v>26.3626</v>
      </c>
      <c r="HO100">
        <v>54.5402</v>
      </c>
      <c r="HP100">
        <v>42.6562</v>
      </c>
      <c r="HQ100">
        <v>1</v>
      </c>
      <c r="HR100">
        <v>0.134545</v>
      </c>
      <c r="HS100">
        <v>1.965</v>
      </c>
      <c r="HT100">
        <v>20.2049</v>
      </c>
      <c r="HU100">
        <v>5.23197</v>
      </c>
      <c r="HV100">
        <v>11.992</v>
      </c>
      <c r="HW100">
        <v>4.9556</v>
      </c>
      <c r="HX100">
        <v>3.30398</v>
      </c>
      <c r="HY100">
        <v>9999</v>
      </c>
      <c r="HZ100">
        <v>9999</v>
      </c>
      <c r="IA100">
        <v>9999</v>
      </c>
      <c r="IB100">
        <v>39.2</v>
      </c>
      <c r="IC100">
        <v>1.86857</v>
      </c>
      <c r="ID100">
        <v>1.86424</v>
      </c>
      <c r="IE100">
        <v>1.8718</v>
      </c>
      <c r="IF100">
        <v>1.86274</v>
      </c>
      <c r="IG100">
        <v>1.86206</v>
      </c>
      <c r="IH100">
        <v>1.86856</v>
      </c>
      <c r="II100">
        <v>1.85867</v>
      </c>
      <c r="IJ100">
        <v>1.86508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6.79</v>
      </c>
      <c r="IY100">
        <v>0.364</v>
      </c>
      <c r="IZ100">
        <v>3.95881715115886</v>
      </c>
      <c r="JA100">
        <v>0.00375679874260706</v>
      </c>
      <c r="JB100">
        <v>-1.72439338245741e-06</v>
      </c>
      <c r="JC100">
        <v>3.82434007863978e-10</v>
      </c>
      <c r="JD100">
        <v>0.055120457371739</v>
      </c>
      <c r="JE100">
        <v>0.00833237133877138</v>
      </c>
      <c r="JF100">
        <v>6.27694102751608e-05</v>
      </c>
      <c r="JG100">
        <v>6.9467924673293e-06</v>
      </c>
      <c r="JH100">
        <v>-0</v>
      </c>
      <c r="JI100">
        <v>2083</v>
      </c>
      <c r="JJ100">
        <v>2</v>
      </c>
      <c r="JK100">
        <v>28</v>
      </c>
      <c r="JL100">
        <v>29319354</v>
      </c>
      <c r="JM100">
        <v>29319354</v>
      </c>
      <c r="JN100">
        <v>2.72339</v>
      </c>
      <c r="JO100">
        <v>2.33521</v>
      </c>
      <c r="JP100">
        <v>1.4978</v>
      </c>
      <c r="JQ100">
        <v>2.33032</v>
      </c>
      <c r="JR100">
        <v>1.54419</v>
      </c>
      <c r="JS100">
        <v>2.34863</v>
      </c>
      <c r="JT100">
        <v>35.2209</v>
      </c>
      <c r="JU100">
        <v>24.0875</v>
      </c>
      <c r="JV100">
        <v>18</v>
      </c>
      <c r="JW100">
        <v>549.167</v>
      </c>
      <c r="JX100">
        <v>424.054</v>
      </c>
      <c r="JY100">
        <v>24.6631</v>
      </c>
      <c r="JZ100">
        <v>29.2933</v>
      </c>
      <c r="KA100">
        <v>29.9999</v>
      </c>
      <c r="KB100">
        <v>29.1203</v>
      </c>
      <c r="KC100">
        <v>29.1341</v>
      </c>
      <c r="KD100">
        <v>54.6117</v>
      </c>
      <c r="KE100">
        <v>41.3337</v>
      </c>
      <c r="KF100">
        <v>0</v>
      </c>
      <c r="KG100">
        <v>24.6755</v>
      </c>
      <c r="KH100">
        <v>1407.96</v>
      </c>
      <c r="KI100">
        <v>19.347</v>
      </c>
      <c r="KJ100">
        <v>92.7394</v>
      </c>
      <c r="KK100">
        <v>98.4623</v>
      </c>
    </row>
    <row r="101" spans="1:297">
      <c r="A101">
        <v>85</v>
      </c>
      <c r="B101">
        <v>1759161247</v>
      </c>
      <c r="C101">
        <v>512</v>
      </c>
      <c r="D101" t="s">
        <v>611</v>
      </c>
      <c r="E101" t="s">
        <v>612</v>
      </c>
      <c r="F101">
        <v>5</v>
      </c>
      <c r="G101" t="s">
        <v>435</v>
      </c>
      <c r="H101" t="s">
        <v>436</v>
      </c>
      <c r="I101">
        <v>1759161238.84615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1417.92668359914</v>
      </c>
      <c r="AK101">
        <v>1372.83442424242</v>
      </c>
      <c r="AL101">
        <v>3.27452297393264</v>
      </c>
      <c r="AM101">
        <v>63.1395468636621</v>
      </c>
      <c r="AN101">
        <f>(AP101 - AO101 + DY101*1E3/(8.314*(EA101+273.15)) * AR101/DX101 * AQ101) * DX101/(100*DL101) * 1000/(1000 - AP101)</f>
        <v>0</v>
      </c>
      <c r="AO101">
        <v>19.1912533581586</v>
      </c>
      <c r="AP101">
        <v>23.3469853146853</v>
      </c>
      <c r="AQ101">
        <v>-0.000209269280223749</v>
      </c>
      <c r="AR101">
        <v>103.174809414941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6</v>
      </c>
      <c r="DM101">
        <v>0.5</v>
      </c>
      <c r="DN101" t="s">
        <v>438</v>
      </c>
      <c r="DO101">
        <v>2</v>
      </c>
      <c r="DP101" t="b">
        <v>1</v>
      </c>
      <c r="DQ101">
        <v>1759161238.84615</v>
      </c>
      <c r="DR101">
        <v>1317.36384615385</v>
      </c>
      <c r="DS101">
        <v>1375.68</v>
      </c>
      <c r="DT101">
        <v>23.3554923076923</v>
      </c>
      <c r="DU101">
        <v>19.1016538461538</v>
      </c>
      <c r="DV101">
        <v>1310.58153846154</v>
      </c>
      <c r="DW101">
        <v>22.9912153846154</v>
      </c>
      <c r="DX101">
        <v>500.018846153846</v>
      </c>
      <c r="DY101">
        <v>90.7677846153846</v>
      </c>
      <c r="DZ101">
        <v>0.0319759153846154</v>
      </c>
      <c r="EA101">
        <v>30.0849461538462</v>
      </c>
      <c r="EB101">
        <v>30.0141230769231</v>
      </c>
      <c r="EC101">
        <v>999.9</v>
      </c>
      <c r="ED101">
        <v>0</v>
      </c>
      <c r="EE101">
        <v>0</v>
      </c>
      <c r="EF101">
        <v>10004.9561538462</v>
      </c>
      <c r="EG101">
        <v>0</v>
      </c>
      <c r="EH101">
        <v>9.5704</v>
      </c>
      <c r="EI101">
        <v>-58.3163</v>
      </c>
      <c r="EJ101">
        <v>1348.86615384615</v>
      </c>
      <c r="EK101">
        <v>1402.47076923077</v>
      </c>
      <c r="EL101">
        <v>4.25386461538462</v>
      </c>
      <c r="EM101">
        <v>1375.68</v>
      </c>
      <c r="EN101">
        <v>19.1016538461538</v>
      </c>
      <c r="EO101">
        <v>2.11992846153846</v>
      </c>
      <c r="EP101">
        <v>1.73381384615385</v>
      </c>
      <c r="EQ101">
        <v>18.3697</v>
      </c>
      <c r="ER101">
        <v>15.2023538461538</v>
      </c>
      <c r="ES101">
        <v>2000.00846153846</v>
      </c>
      <c r="ET101">
        <v>0.980003230769231</v>
      </c>
      <c r="EU101">
        <v>0.0199967692307692</v>
      </c>
      <c r="EV101">
        <v>0</v>
      </c>
      <c r="EW101">
        <v>1405.03615384615</v>
      </c>
      <c r="EX101">
        <v>5.00016</v>
      </c>
      <c r="EY101">
        <v>28615.9769230769</v>
      </c>
      <c r="EZ101">
        <v>18234.2923076923</v>
      </c>
      <c r="FA101">
        <v>49.6153076923077</v>
      </c>
      <c r="FB101">
        <v>50.062</v>
      </c>
      <c r="FC101">
        <v>49.9466923076923</v>
      </c>
      <c r="FD101">
        <v>49.75</v>
      </c>
      <c r="FE101">
        <v>51.375</v>
      </c>
      <c r="FF101">
        <v>1955.11769230769</v>
      </c>
      <c r="FG101">
        <v>39.89</v>
      </c>
      <c r="FH101">
        <v>0</v>
      </c>
      <c r="FI101">
        <v>1759161254</v>
      </c>
      <c r="FJ101">
        <v>0</v>
      </c>
      <c r="FK101">
        <v>1404.9728</v>
      </c>
      <c r="FL101">
        <v>-9.14307691928192</v>
      </c>
      <c r="FM101">
        <v>-188.623076595391</v>
      </c>
      <c r="FN101">
        <v>28612.976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-58.2997809523809</v>
      </c>
      <c r="GD101">
        <v>1.78132207792204</v>
      </c>
      <c r="GE101">
        <v>0.487070577284479</v>
      </c>
      <c r="GF101">
        <v>0</v>
      </c>
      <c r="GG101">
        <v>1405.56647058824</v>
      </c>
      <c r="GH101">
        <v>-9.20488923288054</v>
      </c>
      <c r="GI101">
        <v>0.917954511089236</v>
      </c>
      <c r="GJ101">
        <v>-1</v>
      </c>
      <c r="GK101">
        <v>4.32142095238095</v>
      </c>
      <c r="GL101">
        <v>-1.42316883116883</v>
      </c>
      <c r="GM101">
        <v>0.14372374390127</v>
      </c>
      <c r="GN101">
        <v>0</v>
      </c>
      <c r="GO101">
        <v>0</v>
      </c>
      <c r="GP101">
        <v>2</v>
      </c>
      <c r="GQ101" t="s">
        <v>450</v>
      </c>
      <c r="GR101">
        <v>3.12467</v>
      </c>
      <c r="GS101">
        <v>2.65724</v>
      </c>
      <c r="GT101">
        <v>0.198532</v>
      </c>
      <c r="GU101">
        <v>0.203924</v>
      </c>
      <c r="GV101">
        <v>0.0996382</v>
      </c>
      <c r="GW101">
        <v>0.0873042</v>
      </c>
      <c r="GX101">
        <v>20563.6</v>
      </c>
      <c r="GY101">
        <v>19363.7</v>
      </c>
      <c r="GZ101">
        <v>22950.1</v>
      </c>
      <c r="HA101">
        <v>23690</v>
      </c>
      <c r="HB101">
        <v>35229.3</v>
      </c>
      <c r="HC101">
        <v>35800.2</v>
      </c>
      <c r="HD101">
        <v>41380.3</v>
      </c>
      <c r="HE101">
        <v>42249.4</v>
      </c>
      <c r="HF101">
        <v>1.89403</v>
      </c>
      <c r="HG101">
        <v>1.78802</v>
      </c>
      <c r="HH101">
        <v>0.167485</v>
      </c>
      <c r="HI101">
        <v>0</v>
      </c>
      <c r="HJ101">
        <v>27.2778</v>
      </c>
      <c r="HK101">
        <v>999.9</v>
      </c>
      <c r="HL101">
        <v>57.978</v>
      </c>
      <c r="HM101">
        <v>29.447</v>
      </c>
      <c r="HN101">
        <v>26.3615</v>
      </c>
      <c r="HO101">
        <v>54.0402</v>
      </c>
      <c r="HP101">
        <v>42.7444</v>
      </c>
      <c r="HQ101">
        <v>1</v>
      </c>
      <c r="HR101">
        <v>0.134248</v>
      </c>
      <c r="HS101">
        <v>1.85765</v>
      </c>
      <c r="HT101">
        <v>20.2065</v>
      </c>
      <c r="HU101">
        <v>5.23226</v>
      </c>
      <c r="HV101">
        <v>11.992</v>
      </c>
      <c r="HW101">
        <v>4.95535</v>
      </c>
      <c r="HX101">
        <v>3.30393</v>
      </c>
      <c r="HY101">
        <v>9999</v>
      </c>
      <c r="HZ101">
        <v>9999</v>
      </c>
      <c r="IA101">
        <v>9999</v>
      </c>
      <c r="IB101">
        <v>39.2</v>
      </c>
      <c r="IC101">
        <v>1.86855</v>
      </c>
      <c r="ID101">
        <v>1.86425</v>
      </c>
      <c r="IE101">
        <v>1.8718</v>
      </c>
      <c r="IF101">
        <v>1.8627</v>
      </c>
      <c r="IG101">
        <v>1.86205</v>
      </c>
      <c r="IH101">
        <v>1.86856</v>
      </c>
      <c r="II101">
        <v>1.85867</v>
      </c>
      <c r="IJ101">
        <v>1.86509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6.81</v>
      </c>
      <c r="IY101">
        <v>0.3641</v>
      </c>
      <c r="IZ101">
        <v>3.95881715115886</v>
      </c>
      <c r="JA101">
        <v>0.00375679874260706</v>
      </c>
      <c r="JB101">
        <v>-1.72439338245741e-06</v>
      </c>
      <c r="JC101">
        <v>3.82434007863978e-10</v>
      </c>
      <c r="JD101">
        <v>0.055120457371739</v>
      </c>
      <c r="JE101">
        <v>0.00833237133877138</v>
      </c>
      <c r="JF101">
        <v>6.27694102751608e-05</v>
      </c>
      <c r="JG101">
        <v>6.9467924673293e-06</v>
      </c>
      <c r="JH101">
        <v>-0</v>
      </c>
      <c r="JI101">
        <v>2083</v>
      </c>
      <c r="JJ101">
        <v>2</v>
      </c>
      <c r="JK101">
        <v>28</v>
      </c>
      <c r="JL101">
        <v>29319354.1</v>
      </c>
      <c r="JM101">
        <v>29319354.1</v>
      </c>
      <c r="JN101">
        <v>2.75146</v>
      </c>
      <c r="JO101">
        <v>2.34131</v>
      </c>
      <c r="JP101">
        <v>1.49902</v>
      </c>
      <c r="JQ101">
        <v>2.33032</v>
      </c>
      <c r="JR101">
        <v>1.54419</v>
      </c>
      <c r="JS101">
        <v>2.29126</v>
      </c>
      <c r="JT101">
        <v>35.2209</v>
      </c>
      <c r="JU101">
        <v>24.0875</v>
      </c>
      <c r="JV101">
        <v>18</v>
      </c>
      <c r="JW101">
        <v>548.976</v>
      </c>
      <c r="JX101">
        <v>424.112</v>
      </c>
      <c r="JY101">
        <v>24.6545</v>
      </c>
      <c r="JZ101">
        <v>29.294</v>
      </c>
      <c r="KA101">
        <v>30</v>
      </c>
      <c r="KB101">
        <v>29.121</v>
      </c>
      <c r="KC101">
        <v>29.1341</v>
      </c>
      <c r="KD101">
        <v>55.0972</v>
      </c>
      <c r="KE101">
        <v>41.0599</v>
      </c>
      <c r="KF101">
        <v>0</v>
      </c>
      <c r="KG101">
        <v>24.6745</v>
      </c>
      <c r="KH101">
        <v>1421.55</v>
      </c>
      <c r="KI101">
        <v>19.4398</v>
      </c>
      <c r="KJ101">
        <v>92.74</v>
      </c>
      <c r="KK101">
        <v>98.4623</v>
      </c>
    </row>
    <row r="102" spans="1:297">
      <c r="A102">
        <v>86</v>
      </c>
      <c r="B102">
        <v>1759161252</v>
      </c>
      <c r="C102">
        <v>517</v>
      </c>
      <c r="D102" t="s">
        <v>613</v>
      </c>
      <c r="E102" t="s">
        <v>614</v>
      </c>
      <c r="F102">
        <v>5</v>
      </c>
      <c r="G102" t="s">
        <v>435</v>
      </c>
      <c r="H102" t="s">
        <v>436</v>
      </c>
      <c r="I102">
        <v>1759161243.84615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1435.95528977141</v>
      </c>
      <c r="AK102">
        <v>1390.28775757576</v>
      </c>
      <c r="AL102">
        <v>3.48204758868102</v>
      </c>
      <c r="AM102">
        <v>63.1395468636621</v>
      </c>
      <c r="AN102">
        <f>(AP102 - AO102 + DY102*1E3/(8.314*(EA102+273.15)) * AR102/DX102 * AQ102) * DX102/(100*DL102) * 1000/(1000 - AP102)</f>
        <v>0</v>
      </c>
      <c r="AO102">
        <v>19.2857353731985</v>
      </c>
      <c r="AP102">
        <v>23.3434524475525</v>
      </c>
      <c r="AQ102">
        <v>-6.38533169564574e-05</v>
      </c>
      <c r="AR102">
        <v>103.174809414941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6</v>
      </c>
      <c r="DM102">
        <v>0.5</v>
      </c>
      <c r="DN102" t="s">
        <v>438</v>
      </c>
      <c r="DO102">
        <v>2</v>
      </c>
      <c r="DP102" t="b">
        <v>1</v>
      </c>
      <c r="DQ102">
        <v>1759161243.84615</v>
      </c>
      <c r="DR102">
        <v>1333.96384615385</v>
      </c>
      <c r="DS102">
        <v>1392.22461538462</v>
      </c>
      <c r="DT102">
        <v>23.3472923076923</v>
      </c>
      <c r="DU102">
        <v>19.2016615384615</v>
      </c>
      <c r="DV102">
        <v>1327.16153846154</v>
      </c>
      <c r="DW102">
        <v>22.9831846153846</v>
      </c>
      <c r="DX102">
        <v>500.036076923077</v>
      </c>
      <c r="DY102">
        <v>90.768</v>
      </c>
      <c r="DZ102">
        <v>0.0316596307692308</v>
      </c>
      <c r="EA102">
        <v>30.0697692307692</v>
      </c>
      <c r="EB102">
        <v>30.0100076923077</v>
      </c>
      <c r="EC102">
        <v>999.9</v>
      </c>
      <c r="ED102">
        <v>0</v>
      </c>
      <c r="EE102">
        <v>0</v>
      </c>
      <c r="EF102">
        <v>10017.8830769231</v>
      </c>
      <c r="EG102">
        <v>0</v>
      </c>
      <c r="EH102">
        <v>9.5704</v>
      </c>
      <c r="EI102">
        <v>-58.2615461538461</v>
      </c>
      <c r="EJ102">
        <v>1365.85076923077</v>
      </c>
      <c r="EK102">
        <v>1419.48230769231</v>
      </c>
      <c r="EL102">
        <v>4.14565230769231</v>
      </c>
      <c r="EM102">
        <v>1392.22461538462</v>
      </c>
      <c r="EN102">
        <v>19.2016615384615</v>
      </c>
      <c r="EO102">
        <v>2.11918846153846</v>
      </c>
      <c r="EP102">
        <v>1.74289538461538</v>
      </c>
      <c r="EQ102">
        <v>18.3641384615385</v>
      </c>
      <c r="ER102">
        <v>15.2836923076923</v>
      </c>
      <c r="ES102">
        <v>2000.01230769231</v>
      </c>
      <c r="ET102">
        <v>0.980003384615384</v>
      </c>
      <c r="EU102">
        <v>0.0199965538461538</v>
      </c>
      <c r="EV102">
        <v>0</v>
      </c>
      <c r="EW102">
        <v>1404.30538461538</v>
      </c>
      <c r="EX102">
        <v>5.00016</v>
      </c>
      <c r="EY102">
        <v>28600.2</v>
      </c>
      <c r="EZ102">
        <v>18234.3230769231</v>
      </c>
      <c r="FA102">
        <v>49.6153076923077</v>
      </c>
      <c r="FB102">
        <v>50.062</v>
      </c>
      <c r="FC102">
        <v>49.9515384615385</v>
      </c>
      <c r="FD102">
        <v>49.75</v>
      </c>
      <c r="FE102">
        <v>51.375</v>
      </c>
      <c r="FF102">
        <v>1955.12230769231</v>
      </c>
      <c r="FG102">
        <v>39.89</v>
      </c>
      <c r="FH102">
        <v>0</v>
      </c>
      <c r="FI102">
        <v>1759161258.8</v>
      </c>
      <c r="FJ102">
        <v>0</v>
      </c>
      <c r="FK102">
        <v>1404.2176</v>
      </c>
      <c r="FL102">
        <v>-10.400769249786</v>
      </c>
      <c r="FM102">
        <v>-193.261538686098</v>
      </c>
      <c r="FN102">
        <v>28597.948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-58.3616</v>
      </c>
      <c r="GD102">
        <v>0.570983458646546</v>
      </c>
      <c r="GE102">
        <v>0.499331687358213</v>
      </c>
      <c r="GF102">
        <v>0</v>
      </c>
      <c r="GG102">
        <v>1404.72882352941</v>
      </c>
      <c r="GH102">
        <v>-9.41818182506462</v>
      </c>
      <c r="GI102">
        <v>0.941337486226791</v>
      </c>
      <c r="GJ102">
        <v>-1</v>
      </c>
      <c r="GK102">
        <v>4.1989325</v>
      </c>
      <c r="GL102">
        <v>-1.29783112781955</v>
      </c>
      <c r="GM102">
        <v>0.125128352537504</v>
      </c>
      <c r="GN102">
        <v>0</v>
      </c>
      <c r="GO102">
        <v>0</v>
      </c>
      <c r="GP102">
        <v>2</v>
      </c>
      <c r="GQ102" t="s">
        <v>450</v>
      </c>
      <c r="GR102">
        <v>3.12478</v>
      </c>
      <c r="GS102">
        <v>2.65716</v>
      </c>
      <c r="GT102">
        <v>0.200061</v>
      </c>
      <c r="GU102">
        <v>0.205316</v>
      </c>
      <c r="GV102">
        <v>0.0996189</v>
      </c>
      <c r="GW102">
        <v>0.0876234</v>
      </c>
      <c r="GX102">
        <v>20524.1</v>
      </c>
      <c r="GY102">
        <v>19330.2</v>
      </c>
      <c r="GZ102">
        <v>22949.7</v>
      </c>
      <c r="HA102">
        <v>23690.4</v>
      </c>
      <c r="HB102">
        <v>35229.5</v>
      </c>
      <c r="HC102">
        <v>35788.3</v>
      </c>
      <c r="HD102">
        <v>41379.6</v>
      </c>
      <c r="HE102">
        <v>42250.1</v>
      </c>
      <c r="HF102">
        <v>1.89385</v>
      </c>
      <c r="HG102">
        <v>1.78802</v>
      </c>
      <c r="HH102">
        <v>0.168737</v>
      </c>
      <c r="HI102">
        <v>0</v>
      </c>
      <c r="HJ102">
        <v>27.2643</v>
      </c>
      <c r="HK102">
        <v>999.9</v>
      </c>
      <c r="HL102">
        <v>57.978</v>
      </c>
      <c r="HM102">
        <v>29.457</v>
      </c>
      <c r="HN102">
        <v>26.376</v>
      </c>
      <c r="HO102">
        <v>54.1402</v>
      </c>
      <c r="HP102">
        <v>42.6843</v>
      </c>
      <c r="HQ102">
        <v>1</v>
      </c>
      <c r="HR102">
        <v>0.134197</v>
      </c>
      <c r="HS102">
        <v>1.84836</v>
      </c>
      <c r="HT102">
        <v>20.2065</v>
      </c>
      <c r="HU102">
        <v>5.23167</v>
      </c>
      <c r="HV102">
        <v>11.992</v>
      </c>
      <c r="HW102">
        <v>4.9556</v>
      </c>
      <c r="HX102">
        <v>3.30395</v>
      </c>
      <c r="HY102">
        <v>9999</v>
      </c>
      <c r="HZ102">
        <v>9999</v>
      </c>
      <c r="IA102">
        <v>9999</v>
      </c>
      <c r="IB102">
        <v>39.2</v>
      </c>
      <c r="IC102">
        <v>1.86853</v>
      </c>
      <c r="ID102">
        <v>1.86427</v>
      </c>
      <c r="IE102">
        <v>1.8718</v>
      </c>
      <c r="IF102">
        <v>1.8627</v>
      </c>
      <c r="IG102">
        <v>1.86207</v>
      </c>
      <c r="IH102">
        <v>1.86854</v>
      </c>
      <c r="II102">
        <v>1.85867</v>
      </c>
      <c r="IJ102">
        <v>1.86508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6.83</v>
      </c>
      <c r="IY102">
        <v>0.364</v>
      </c>
      <c r="IZ102">
        <v>3.95881715115886</v>
      </c>
      <c r="JA102">
        <v>0.00375679874260706</v>
      </c>
      <c r="JB102">
        <v>-1.72439338245741e-06</v>
      </c>
      <c r="JC102">
        <v>3.82434007863978e-10</v>
      </c>
      <c r="JD102">
        <v>0.055120457371739</v>
      </c>
      <c r="JE102">
        <v>0.00833237133877138</v>
      </c>
      <c r="JF102">
        <v>6.27694102751608e-05</v>
      </c>
      <c r="JG102">
        <v>6.9467924673293e-06</v>
      </c>
      <c r="JH102">
        <v>-0</v>
      </c>
      <c r="JI102">
        <v>2083</v>
      </c>
      <c r="JJ102">
        <v>2</v>
      </c>
      <c r="JK102">
        <v>28</v>
      </c>
      <c r="JL102">
        <v>29319354.2</v>
      </c>
      <c r="JM102">
        <v>29319354.2</v>
      </c>
      <c r="JN102">
        <v>2.77344</v>
      </c>
      <c r="JO102">
        <v>2.32666</v>
      </c>
      <c r="JP102">
        <v>1.4978</v>
      </c>
      <c r="JQ102">
        <v>2.33032</v>
      </c>
      <c r="JR102">
        <v>1.54419</v>
      </c>
      <c r="JS102">
        <v>2.35596</v>
      </c>
      <c r="JT102">
        <v>35.244</v>
      </c>
      <c r="JU102">
        <v>24.0963</v>
      </c>
      <c r="JV102">
        <v>18</v>
      </c>
      <c r="JW102">
        <v>548.869</v>
      </c>
      <c r="JX102">
        <v>424.13</v>
      </c>
      <c r="JY102">
        <v>24.6578</v>
      </c>
      <c r="JZ102">
        <v>29.294</v>
      </c>
      <c r="KA102">
        <v>29.9999</v>
      </c>
      <c r="KB102">
        <v>29.1221</v>
      </c>
      <c r="KC102">
        <v>29.1366</v>
      </c>
      <c r="KD102">
        <v>55.6722</v>
      </c>
      <c r="KE102">
        <v>40.773</v>
      </c>
      <c r="KF102">
        <v>0</v>
      </c>
      <c r="KG102">
        <v>24.6611</v>
      </c>
      <c r="KH102">
        <v>1441.8</v>
      </c>
      <c r="KI102">
        <v>19.4365</v>
      </c>
      <c r="KJ102">
        <v>92.7384</v>
      </c>
      <c r="KK102">
        <v>98.4638</v>
      </c>
    </row>
    <row r="103" spans="1:297">
      <c r="A103">
        <v>87</v>
      </c>
      <c r="B103">
        <v>1759161257</v>
      </c>
      <c r="C103">
        <v>522</v>
      </c>
      <c r="D103" t="s">
        <v>615</v>
      </c>
      <c r="E103" t="s">
        <v>616</v>
      </c>
      <c r="F103">
        <v>5</v>
      </c>
      <c r="G103" t="s">
        <v>435</v>
      </c>
      <c r="H103" t="s">
        <v>436</v>
      </c>
      <c r="I103">
        <v>1759161248.84615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1452.22165984493</v>
      </c>
      <c r="AK103">
        <v>1407.00254545454</v>
      </c>
      <c r="AL103">
        <v>3.36057579209836</v>
      </c>
      <c r="AM103">
        <v>63.1395468636621</v>
      </c>
      <c r="AN103">
        <f>(AP103 - AO103 + DY103*1E3/(8.314*(EA103+273.15)) * AR103/DX103 * AQ103) * DX103/(100*DL103) * 1000/(1000 - AP103)</f>
        <v>0</v>
      </c>
      <c r="AO103">
        <v>19.3806232065579</v>
      </c>
      <c r="AP103">
        <v>23.3448230769231</v>
      </c>
      <c r="AQ103">
        <v>-1.73737567791491e-05</v>
      </c>
      <c r="AR103">
        <v>103.174809414941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6</v>
      </c>
      <c r="DM103">
        <v>0.5</v>
      </c>
      <c r="DN103" t="s">
        <v>438</v>
      </c>
      <c r="DO103">
        <v>2</v>
      </c>
      <c r="DP103" t="b">
        <v>1</v>
      </c>
      <c r="DQ103">
        <v>1759161248.84615</v>
      </c>
      <c r="DR103">
        <v>1350.52</v>
      </c>
      <c r="DS103">
        <v>1408.73307692308</v>
      </c>
      <c r="DT103">
        <v>23.3448615384615</v>
      </c>
      <c r="DU103">
        <v>19.2973384615385</v>
      </c>
      <c r="DV103">
        <v>1343.69769230769</v>
      </c>
      <c r="DW103">
        <v>22.9808</v>
      </c>
      <c r="DX103">
        <v>500.011307692308</v>
      </c>
      <c r="DY103">
        <v>90.7678615384615</v>
      </c>
      <c r="DZ103">
        <v>0.0316100230769231</v>
      </c>
      <c r="EA103">
        <v>30.0543538461538</v>
      </c>
      <c r="EB103">
        <v>30.0117923076923</v>
      </c>
      <c r="EC103">
        <v>999.9</v>
      </c>
      <c r="ED103">
        <v>0</v>
      </c>
      <c r="EE103">
        <v>0</v>
      </c>
      <c r="EF103">
        <v>10007.4046153846</v>
      </c>
      <c r="EG103">
        <v>0</v>
      </c>
      <c r="EH103">
        <v>9.5704</v>
      </c>
      <c r="EI103">
        <v>-58.2135615384615</v>
      </c>
      <c r="EJ103">
        <v>1382.79923076923</v>
      </c>
      <c r="EK103">
        <v>1436.45307692308</v>
      </c>
      <c r="EL103">
        <v>4.04753307692308</v>
      </c>
      <c r="EM103">
        <v>1408.73307692308</v>
      </c>
      <c r="EN103">
        <v>19.2973384615385</v>
      </c>
      <c r="EO103">
        <v>2.11896384615385</v>
      </c>
      <c r="EP103">
        <v>1.75157692307692</v>
      </c>
      <c r="EQ103">
        <v>18.3624461538462</v>
      </c>
      <c r="ER103">
        <v>15.3611153846154</v>
      </c>
      <c r="ES103">
        <v>2000.01692307692</v>
      </c>
      <c r="ET103">
        <v>0.980003538461538</v>
      </c>
      <c r="EU103">
        <v>0.0199963384615385</v>
      </c>
      <c r="EV103">
        <v>0</v>
      </c>
      <c r="EW103">
        <v>1403.48076923077</v>
      </c>
      <c r="EX103">
        <v>5.00016</v>
      </c>
      <c r="EY103">
        <v>28583.8384615385</v>
      </c>
      <c r="EZ103">
        <v>18234.3615384615</v>
      </c>
      <c r="FA103">
        <v>49.6201538461538</v>
      </c>
      <c r="FB103">
        <v>50.062</v>
      </c>
      <c r="FC103">
        <v>49.9563846153846</v>
      </c>
      <c r="FD103">
        <v>49.75</v>
      </c>
      <c r="FE103">
        <v>51.375</v>
      </c>
      <c r="FF103">
        <v>1955.12692307692</v>
      </c>
      <c r="FG103">
        <v>39.89</v>
      </c>
      <c r="FH103">
        <v>0</v>
      </c>
      <c r="FI103">
        <v>1759161264.2</v>
      </c>
      <c r="FJ103">
        <v>0</v>
      </c>
      <c r="FK103">
        <v>1403.315</v>
      </c>
      <c r="FL103">
        <v>-10.8570940272531</v>
      </c>
      <c r="FM103">
        <v>-205.199999959117</v>
      </c>
      <c r="FN103">
        <v>28580.7884615385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-58.2289333333333</v>
      </c>
      <c r="GD103">
        <v>-0.726857142857084</v>
      </c>
      <c r="GE103">
        <v>0.487635239686517</v>
      </c>
      <c r="GF103">
        <v>0</v>
      </c>
      <c r="GG103">
        <v>1403.93147058824</v>
      </c>
      <c r="GH103">
        <v>-10.4221543198426</v>
      </c>
      <c r="GI103">
        <v>1.04227447088775</v>
      </c>
      <c r="GJ103">
        <v>-1</v>
      </c>
      <c r="GK103">
        <v>4.10456476190476</v>
      </c>
      <c r="GL103">
        <v>-1.17851298701299</v>
      </c>
      <c r="GM103">
        <v>0.119161240687088</v>
      </c>
      <c r="GN103">
        <v>0</v>
      </c>
      <c r="GO103">
        <v>0</v>
      </c>
      <c r="GP103">
        <v>2</v>
      </c>
      <c r="GQ103" t="s">
        <v>450</v>
      </c>
      <c r="GR103">
        <v>3.12477</v>
      </c>
      <c r="GS103">
        <v>2.65719</v>
      </c>
      <c r="GT103">
        <v>0.20155</v>
      </c>
      <c r="GU103">
        <v>0.206893</v>
      </c>
      <c r="GV103">
        <v>0.0996296</v>
      </c>
      <c r="GW103">
        <v>0.087837</v>
      </c>
      <c r="GX103">
        <v>20486</v>
      </c>
      <c r="GY103">
        <v>19291.5</v>
      </c>
      <c r="GZ103">
        <v>22949.9</v>
      </c>
      <c r="HA103">
        <v>23690.1</v>
      </c>
      <c r="HB103">
        <v>35229.5</v>
      </c>
      <c r="HC103">
        <v>35779.7</v>
      </c>
      <c r="HD103">
        <v>41379.8</v>
      </c>
      <c r="HE103">
        <v>42249.6</v>
      </c>
      <c r="HF103">
        <v>1.89393</v>
      </c>
      <c r="HG103">
        <v>1.78785</v>
      </c>
      <c r="HH103">
        <v>0.16889</v>
      </c>
      <c r="HI103">
        <v>0</v>
      </c>
      <c r="HJ103">
        <v>27.2539</v>
      </c>
      <c r="HK103">
        <v>999.9</v>
      </c>
      <c r="HL103">
        <v>57.978</v>
      </c>
      <c r="HM103">
        <v>29.457</v>
      </c>
      <c r="HN103">
        <v>26.3763</v>
      </c>
      <c r="HO103">
        <v>54.4202</v>
      </c>
      <c r="HP103">
        <v>42.7083</v>
      </c>
      <c r="HQ103">
        <v>1</v>
      </c>
      <c r="HR103">
        <v>0.134172</v>
      </c>
      <c r="HS103">
        <v>1.87103</v>
      </c>
      <c r="HT103">
        <v>20.2064</v>
      </c>
      <c r="HU103">
        <v>5.23122</v>
      </c>
      <c r="HV103">
        <v>11.992</v>
      </c>
      <c r="HW103">
        <v>4.9557</v>
      </c>
      <c r="HX103">
        <v>3.30395</v>
      </c>
      <c r="HY103">
        <v>9999</v>
      </c>
      <c r="HZ103">
        <v>9999</v>
      </c>
      <c r="IA103">
        <v>9999</v>
      </c>
      <c r="IB103">
        <v>39.2</v>
      </c>
      <c r="IC103">
        <v>1.86852</v>
      </c>
      <c r="ID103">
        <v>1.86425</v>
      </c>
      <c r="IE103">
        <v>1.8718</v>
      </c>
      <c r="IF103">
        <v>1.86271</v>
      </c>
      <c r="IG103">
        <v>1.86204</v>
      </c>
      <c r="IH103">
        <v>1.86852</v>
      </c>
      <c r="II103">
        <v>1.85867</v>
      </c>
      <c r="IJ103">
        <v>1.86508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6.85</v>
      </c>
      <c r="IY103">
        <v>0.3641</v>
      </c>
      <c r="IZ103">
        <v>3.95881715115886</v>
      </c>
      <c r="JA103">
        <v>0.00375679874260706</v>
      </c>
      <c r="JB103">
        <v>-1.72439338245741e-06</v>
      </c>
      <c r="JC103">
        <v>3.82434007863978e-10</v>
      </c>
      <c r="JD103">
        <v>0.055120457371739</v>
      </c>
      <c r="JE103">
        <v>0.00833237133877138</v>
      </c>
      <c r="JF103">
        <v>6.27694102751608e-05</v>
      </c>
      <c r="JG103">
        <v>6.9467924673293e-06</v>
      </c>
      <c r="JH103">
        <v>-0</v>
      </c>
      <c r="JI103">
        <v>2083</v>
      </c>
      <c r="JJ103">
        <v>2</v>
      </c>
      <c r="JK103">
        <v>28</v>
      </c>
      <c r="JL103">
        <v>29319354.3</v>
      </c>
      <c r="JM103">
        <v>29319354.3</v>
      </c>
      <c r="JN103">
        <v>2.80396</v>
      </c>
      <c r="JO103">
        <v>2.34497</v>
      </c>
      <c r="JP103">
        <v>1.49902</v>
      </c>
      <c r="JQ103">
        <v>2.33032</v>
      </c>
      <c r="JR103">
        <v>1.54419</v>
      </c>
      <c r="JS103">
        <v>2.24365</v>
      </c>
      <c r="JT103">
        <v>35.2209</v>
      </c>
      <c r="JU103">
        <v>24.0787</v>
      </c>
      <c r="JV103">
        <v>18</v>
      </c>
      <c r="JW103">
        <v>548.931</v>
      </c>
      <c r="JX103">
        <v>424.027</v>
      </c>
      <c r="JY103">
        <v>24.6499</v>
      </c>
      <c r="JZ103">
        <v>29.294</v>
      </c>
      <c r="KA103">
        <v>29.9999</v>
      </c>
      <c r="KB103">
        <v>29.1235</v>
      </c>
      <c r="KC103">
        <v>29.1366</v>
      </c>
      <c r="KD103">
        <v>56.155</v>
      </c>
      <c r="KE103">
        <v>40.773</v>
      </c>
      <c r="KF103">
        <v>0</v>
      </c>
      <c r="KG103">
        <v>24.6447</v>
      </c>
      <c r="KH103">
        <v>1455.43</v>
      </c>
      <c r="KI103">
        <v>19.4855</v>
      </c>
      <c r="KJ103">
        <v>92.7391</v>
      </c>
      <c r="KK103">
        <v>98.4627</v>
      </c>
    </row>
    <row r="104" spans="1:297">
      <c r="A104">
        <v>88</v>
      </c>
      <c r="B104">
        <v>1759161262</v>
      </c>
      <c r="C104">
        <v>527</v>
      </c>
      <c r="D104" t="s">
        <v>617</v>
      </c>
      <c r="E104" t="s">
        <v>618</v>
      </c>
      <c r="F104">
        <v>5</v>
      </c>
      <c r="G104" t="s">
        <v>435</v>
      </c>
      <c r="H104" t="s">
        <v>436</v>
      </c>
      <c r="I104">
        <v>1759161253.84615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1470.87931593622</v>
      </c>
      <c r="AK104">
        <v>1424.79581818182</v>
      </c>
      <c r="AL104">
        <v>3.58559635390353</v>
      </c>
      <c r="AM104">
        <v>63.1395468636621</v>
      </c>
      <c r="AN104">
        <f>(AP104 - AO104 + DY104*1E3/(8.314*(EA104+273.15)) * AR104/DX104 * AQ104) * DX104/(100*DL104) * 1000/(1000 - AP104)</f>
        <v>0</v>
      </c>
      <c r="AO104">
        <v>19.4338212186009</v>
      </c>
      <c r="AP104">
        <v>23.3300405594406</v>
      </c>
      <c r="AQ104">
        <v>-0.000260911949284932</v>
      </c>
      <c r="AR104">
        <v>103.174809414941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6</v>
      </c>
      <c r="DM104">
        <v>0.5</v>
      </c>
      <c r="DN104" t="s">
        <v>438</v>
      </c>
      <c r="DO104">
        <v>2</v>
      </c>
      <c r="DP104" t="b">
        <v>1</v>
      </c>
      <c r="DQ104">
        <v>1759161253.84615</v>
      </c>
      <c r="DR104">
        <v>1367.21923076923</v>
      </c>
      <c r="DS104">
        <v>1425.92538461538</v>
      </c>
      <c r="DT104">
        <v>23.3420615384615</v>
      </c>
      <c r="DU104">
        <v>19.3715307692308</v>
      </c>
      <c r="DV104">
        <v>1360.37846153846</v>
      </c>
      <c r="DW104">
        <v>22.9780692307692</v>
      </c>
      <c r="DX104">
        <v>499.977384615385</v>
      </c>
      <c r="DY104">
        <v>90.7674076923077</v>
      </c>
      <c r="DZ104">
        <v>0.0316758692307692</v>
      </c>
      <c r="EA104">
        <v>30.0409076923077</v>
      </c>
      <c r="EB104">
        <v>30.0127923076923</v>
      </c>
      <c r="EC104">
        <v>999.9</v>
      </c>
      <c r="ED104">
        <v>0</v>
      </c>
      <c r="EE104">
        <v>0</v>
      </c>
      <c r="EF104">
        <v>10000.8584615385</v>
      </c>
      <c r="EG104">
        <v>0</v>
      </c>
      <c r="EH104">
        <v>9.5704</v>
      </c>
      <c r="EI104">
        <v>-58.7053923076923</v>
      </c>
      <c r="EJ104">
        <v>1399.89615384615</v>
      </c>
      <c r="EK104">
        <v>1454.09538461538</v>
      </c>
      <c r="EL104">
        <v>3.97054384615385</v>
      </c>
      <c r="EM104">
        <v>1425.92538461538</v>
      </c>
      <c r="EN104">
        <v>19.3715307692308</v>
      </c>
      <c r="EO104">
        <v>2.1187</v>
      </c>
      <c r="EP104">
        <v>1.75830384615385</v>
      </c>
      <c r="EQ104">
        <v>18.3604692307692</v>
      </c>
      <c r="ER104">
        <v>15.4208923076923</v>
      </c>
      <c r="ES104">
        <v>2000.02076923077</v>
      </c>
      <c r="ET104">
        <v>0.980003692307692</v>
      </c>
      <c r="EU104">
        <v>0.0199961230769231</v>
      </c>
      <c r="EV104">
        <v>0</v>
      </c>
      <c r="EW104">
        <v>1402.65230769231</v>
      </c>
      <c r="EX104">
        <v>5.00016</v>
      </c>
      <c r="EY104">
        <v>28567.1307692308</v>
      </c>
      <c r="EZ104">
        <v>18234.4</v>
      </c>
      <c r="FA104">
        <v>49.6201538461538</v>
      </c>
      <c r="FB104">
        <v>50.062</v>
      </c>
      <c r="FC104">
        <v>49.9757692307692</v>
      </c>
      <c r="FD104">
        <v>49.75</v>
      </c>
      <c r="FE104">
        <v>51.375</v>
      </c>
      <c r="FF104">
        <v>1955.13076923077</v>
      </c>
      <c r="FG104">
        <v>39.89</v>
      </c>
      <c r="FH104">
        <v>0</v>
      </c>
      <c r="FI104">
        <v>1759161269</v>
      </c>
      <c r="FJ104">
        <v>0</v>
      </c>
      <c r="FK104">
        <v>1402.51423076923</v>
      </c>
      <c r="FL104">
        <v>-10.4188034144031</v>
      </c>
      <c r="FM104">
        <v>-206.215384284395</v>
      </c>
      <c r="FN104">
        <v>28564.4153846154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-58.499545</v>
      </c>
      <c r="GD104">
        <v>-4.75260902255643</v>
      </c>
      <c r="GE104">
        <v>0.705050684330566</v>
      </c>
      <c r="GF104">
        <v>0</v>
      </c>
      <c r="GG104">
        <v>1403.12205882353</v>
      </c>
      <c r="GH104">
        <v>-10.6330022958923</v>
      </c>
      <c r="GI104">
        <v>1.06508430876391</v>
      </c>
      <c r="GJ104">
        <v>-1</v>
      </c>
      <c r="GK104">
        <v>4.00898</v>
      </c>
      <c r="GL104">
        <v>-0.946318195488719</v>
      </c>
      <c r="GM104">
        <v>0.0921427666178957</v>
      </c>
      <c r="GN104">
        <v>0</v>
      </c>
      <c r="GO104">
        <v>0</v>
      </c>
      <c r="GP104">
        <v>2</v>
      </c>
      <c r="GQ104" t="s">
        <v>450</v>
      </c>
      <c r="GR104">
        <v>3.12468</v>
      </c>
      <c r="GS104">
        <v>2.65746</v>
      </c>
      <c r="GT104">
        <v>0.203123</v>
      </c>
      <c r="GU104">
        <v>0.208327</v>
      </c>
      <c r="GV104">
        <v>0.0995564</v>
      </c>
      <c r="GW104">
        <v>0.087884</v>
      </c>
      <c r="GX104">
        <v>20445.9</v>
      </c>
      <c r="GY104">
        <v>19256.8</v>
      </c>
      <c r="GZ104">
        <v>22950.3</v>
      </c>
      <c r="HA104">
        <v>23690.2</v>
      </c>
      <c r="HB104">
        <v>35232.6</v>
      </c>
      <c r="HC104">
        <v>35778.2</v>
      </c>
      <c r="HD104">
        <v>41380</v>
      </c>
      <c r="HE104">
        <v>42249.9</v>
      </c>
      <c r="HF104">
        <v>1.89335</v>
      </c>
      <c r="HG104">
        <v>1.78825</v>
      </c>
      <c r="HH104">
        <v>0.169635</v>
      </c>
      <c r="HI104">
        <v>0</v>
      </c>
      <c r="HJ104">
        <v>27.243</v>
      </c>
      <c r="HK104">
        <v>999.9</v>
      </c>
      <c r="HL104">
        <v>57.954</v>
      </c>
      <c r="HM104">
        <v>29.457</v>
      </c>
      <c r="HN104">
        <v>26.3677</v>
      </c>
      <c r="HO104">
        <v>54.4902</v>
      </c>
      <c r="HP104">
        <v>42.6963</v>
      </c>
      <c r="HQ104">
        <v>1</v>
      </c>
      <c r="HR104">
        <v>0.134205</v>
      </c>
      <c r="HS104">
        <v>1.86297</v>
      </c>
      <c r="HT104">
        <v>20.2063</v>
      </c>
      <c r="HU104">
        <v>5.23077</v>
      </c>
      <c r="HV104">
        <v>11.992</v>
      </c>
      <c r="HW104">
        <v>4.9556</v>
      </c>
      <c r="HX104">
        <v>3.30393</v>
      </c>
      <c r="HY104">
        <v>9999</v>
      </c>
      <c r="HZ104">
        <v>9999</v>
      </c>
      <c r="IA104">
        <v>9999</v>
      </c>
      <c r="IB104">
        <v>39.2</v>
      </c>
      <c r="IC104">
        <v>1.86851</v>
      </c>
      <c r="ID104">
        <v>1.86426</v>
      </c>
      <c r="IE104">
        <v>1.8718</v>
      </c>
      <c r="IF104">
        <v>1.8627</v>
      </c>
      <c r="IG104">
        <v>1.86205</v>
      </c>
      <c r="IH104">
        <v>1.86854</v>
      </c>
      <c r="II104">
        <v>1.85867</v>
      </c>
      <c r="IJ104">
        <v>1.86508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6.87</v>
      </c>
      <c r="IY104">
        <v>0.3635</v>
      </c>
      <c r="IZ104">
        <v>3.95881715115886</v>
      </c>
      <c r="JA104">
        <v>0.00375679874260706</v>
      </c>
      <c r="JB104">
        <v>-1.72439338245741e-06</v>
      </c>
      <c r="JC104">
        <v>3.82434007863978e-10</v>
      </c>
      <c r="JD104">
        <v>0.055120457371739</v>
      </c>
      <c r="JE104">
        <v>0.00833237133877138</v>
      </c>
      <c r="JF104">
        <v>6.27694102751608e-05</v>
      </c>
      <c r="JG104">
        <v>6.9467924673293e-06</v>
      </c>
      <c r="JH104">
        <v>-0</v>
      </c>
      <c r="JI104">
        <v>2083</v>
      </c>
      <c r="JJ104">
        <v>2</v>
      </c>
      <c r="JK104">
        <v>28</v>
      </c>
      <c r="JL104">
        <v>29319354.4</v>
      </c>
      <c r="JM104">
        <v>29319354.4</v>
      </c>
      <c r="JN104">
        <v>2.82837</v>
      </c>
      <c r="JO104">
        <v>2.32788</v>
      </c>
      <c r="JP104">
        <v>1.4978</v>
      </c>
      <c r="JQ104">
        <v>2.33032</v>
      </c>
      <c r="JR104">
        <v>1.54419</v>
      </c>
      <c r="JS104">
        <v>2.32178</v>
      </c>
      <c r="JT104">
        <v>35.2209</v>
      </c>
      <c r="JU104">
        <v>24.0963</v>
      </c>
      <c r="JV104">
        <v>18</v>
      </c>
      <c r="JW104">
        <v>548.554</v>
      </c>
      <c r="JX104">
        <v>424.28</v>
      </c>
      <c r="JY104">
        <v>24.637</v>
      </c>
      <c r="JZ104">
        <v>29.294</v>
      </c>
      <c r="KA104">
        <v>30</v>
      </c>
      <c r="KB104">
        <v>29.1235</v>
      </c>
      <c r="KC104">
        <v>29.139</v>
      </c>
      <c r="KD104">
        <v>56.7081</v>
      </c>
      <c r="KE104">
        <v>40.773</v>
      </c>
      <c r="KF104">
        <v>0</v>
      </c>
      <c r="KG104">
        <v>24.6353</v>
      </c>
      <c r="KH104">
        <v>1475.7</v>
      </c>
      <c r="KI104">
        <v>19.5689</v>
      </c>
      <c r="KJ104">
        <v>92.7398</v>
      </c>
      <c r="KK104">
        <v>98.4633</v>
      </c>
    </row>
    <row r="105" spans="1:297">
      <c r="A105">
        <v>89</v>
      </c>
      <c r="B105">
        <v>1759161267</v>
      </c>
      <c r="C105">
        <v>532</v>
      </c>
      <c r="D105" t="s">
        <v>619</v>
      </c>
      <c r="E105" t="s">
        <v>620</v>
      </c>
      <c r="F105">
        <v>5</v>
      </c>
      <c r="G105" t="s">
        <v>435</v>
      </c>
      <c r="H105" t="s">
        <v>436</v>
      </c>
      <c r="I105">
        <v>1759161258.84615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1487.41433388812</v>
      </c>
      <c r="AK105">
        <v>1441.91</v>
      </c>
      <c r="AL105">
        <v>3.39680608022405</v>
      </c>
      <c r="AM105">
        <v>63.1395468636621</v>
      </c>
      <c r="AN105">
        <f>(AP105 - AO105 + DY105*1E3/(8.314*(EA105+273.15)) * AR105/DX105 * AQ105) * DX105/(100*DL105) * 1000/(1000 - AP105)</f>
        <v>0</v>
      </c>
      <c r="AO105">
        <v>19.4446518680746</v>
      </c>
      <c r="AP105">
        <v>23.2869062937063</v>
      </c>
      <c r="AQ105">
        <v>-0.00687714900283828</v>
      </c>
      <c r="AR105">
        <v>103.174809414941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6</v>
      </c>
      <c r="DM105">
        <v>0.5</v>
      </c>
      <c r="DN105" t="s">
        <v>438</v>
      </c>
      <c r="DO105">
        <v>2</v>
      </c>
      <c r="DP105" t="b">
        <v>1</v>
      </c>
      <c r="DQ105">
        <v>1759161258.84615</v>
      </c>
      <c r="DR105">
        <v>1384.09846153846</v>
      </c>
      <c r="DS105">
        <v>1442.70153846154</v>
      </c>
      <c r="DT105">
        <v>23.3284769230769</v>
      </c>
      <c r="DU105">
        <v>19.4223307692308</v>
      </c>
      <c r="DV105">
        <v>1377.23769230769</v>
      </c>
      <c r="DW105">
        <v>22.9647846153846</v>
      </c>
      <c r="DX105">
        <v>500.003538461538</v>
      </c>
      <c r="DY105">
        <v>90.7671846153846</v>
      </c>
      <c r="DZ105">
        <v>0.0317465076923077</v>
      </c>
      <c r="EA105">
        <v>30.0281</v>
      </c>
      <c r="EB105">
        <v>30.0081</v>
      </c>
      <c r="EC105">
        <v>999.9</v>
      </c>
      <c r="ED105">
        <v>0</v>
      </c>
      <c r="EE105">
        <v>0</v>
      </c>
      <c r="EF105">
        <v>10001.0030769231</v>
      </c>
      <c r="EG105">
        <v>0</v>
      </c>
      <c r="EH105">
        <v>9.5704</v>
      </c>
      <c r="EI105">
        <v>-58.6017307692308</v>
      </c>
      <c r="EJ105">
        <v>1417.15923076923</v>
      </c>
      <c r="EK105">
        <v>1471.27846153846</v>
      </c>
      <c r="EL105">
        <v>3.90615230769231</v>
      </c>
      <c r="EM105">
        <v>1442.70153846154</v>
      </c>
      <c r="EN105">
        <v>19.4223307692308</v>
      </c>
      <c r="EO105">
        <v>2.11746076923077</v>
      </c>
      <c r="EP105">
        <v>1.76291</v>
      </c>
      <c r="EQ105">
        <v>18.3511538461538</v>
      </c>
      <c r="ER105">
        <v>15.4617384615385</v>
      </c>
      <c r="ES105">
        <v>2000.02846153846</v>
      </c>
      <c r="ET105">
        <v>0.980003846153846</v>
      </c>
      <c r="EU105">
        <v>0.0199959076923077</v>
      </c>
      <c r="EV105">
        <v>0</v>
      </c>
      <c r="EW105">
        <v>1401.77</v>
      </c>
      <c r="EX105">
        <v>5.00016</v>
      </c>
      <c r="EY105">
        <v>28549.8384615385</v>
      </c>
      <c r="EZ105">
        <v>18234.4692307692</v>
      </c>
      <c r="FA105">
        <v>49.625</v>
      </c>
      <c r="FB105">
        <v>50.062</v>
      </c>
      <c r="FC105">
        <v>49.9854615384615</v>
      </c>
      <c r="FD105">
        <v>49.75</v>
      </c>
      <c r="FE105">
        <v>51.375</v>
      </c>
      <c r="FF105">
        <v>1955.13846153846</v>
      </c>
      <c r="FG105">
        <v>39.89</v>
      </c>
      <c r="FH105">
        <v>0</v>
      </c>
      <c r="FI105">
        <v>1759161273.8</v>
      </c>
      <c r="FJ105">
        <v>0</v>
      </c>
      <c r="FK105">
        <v>1401.69192307692</v>
      </c>
      <c r="FL105">
        <v>-9.30017095670635</v>
      </c>
      <c r="FM105">
        <v>-202.239316327576</v>
      </c>
      <c r="FN105">
        <v>28548.1269230769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-58.6334</v>
      </c>
      <c r="GD105">
        <v>-0.340176623376628</v>
      </c>
      <c r="GE105">
        <v>0.572334074936425</v>
      </c>
      <c r="GF105">
        <v>1</v>
      </c>
      <c r="GG105">
        <v>1402.21235294118</v>
      </c>
      <c r="GH105">
        <v>-10.2670741100092</v>
      </c>
      <c r="GI105">
        <v>1.03295708817974</v>
      </c>
      <c r="GJ105">
        <v>-1</v>
      </c>
      <c r="GK105">
        <v>3.94681380952381</v>
      </c>
      <c r="GL105">
        <v>-0.76481844155844</v>
      </c>
      <c r="GM105">
        <v>0.0788022661915005</v>
      </c>
      <c r="GN105">
        <v>0</v>
      </c>
      <c r="GO105">
        <v>1</v>
      </c>
      <c r="GP105">
        <v>2</v>
      </c>
      <c r="GQ105" t="s">
        <v>440</v>
      </c>
      <c r="GR105">
        <v>3.12474</v>
      </c>
      <c r="GS105">
        <v>2.65745</v>
      </c>
      <c r="GT105">
        <v>0.204609</v>
      </c>
      <c r="GU105">
        <v>0.209861</v>
      </c>
      <c r="GV105">
        <v>0.0994206</v>
      </c>
      <c r="GW105">
        <v>0.0880262</v>
      </c>
      <c r="GX105">
        <v>20407.3</v>
      </c>
      <c r="GY105">
        <v>19219.6</v>
      </c>
      <c r="GZ105">
        <v>22949.7</v>
      </c>
      <c r="HA105">
        <v>23690.3</v>
      </c>
      <c r="HB105">
        <v>35237.6</v>
      </c>
      <c r="HC105">
        <v>35772.7</v>
      </c>
      <c r="HD105">
        <v>41379.4</v>
      </c>
      <c r="HE105">
        <v>42249.9</v>
      </c>
      <c r="HF105">
        <v>1.89355</v>
      </c>
      <c r="HG105">
        <v>1.78867</v>
      </c>
      <c r="HH105">
        <v>0.168864</v>
      </c>
      <c r="HI105">
        <v>0</v>
      </c>
      <c r="HJ105">
        <v>27.2338</v>
      </c>
      <c r="HK105">
        <v>999.9</v>
      </c>
      <c r="HL105">
        <v>57.978</v>
      </c>
      <c r="HM105">
        <v>29.477</v>
      </c>
      <c r="HN105">
        <v>26.4081</v>
      </c>
      <c r="HO105">
        <v>54.5002</v>
      </c>
      <c r="HP105">
        <v>42.5801</v>
      </c>
      <c r="HQ105">
        <v>1</v>
      </c>
      <c r="HR105">
        <v>0.133831</v>
      </c>
      <c r="HS105">
        <v>1.84713</v>
      </c>
      <c r="HT105">
        <v>20.2068</v>
      </c>
      <c r="HU105">
        <v>5.23077</v>
      </c>
      <c r="HV105">
        <v>11.992</v>
      </c>
      <c r="HW105">
        <v>4.95575</v>
      </c>
      <c r="HX105">
        <v>3.30398</v>
      </c>
      <c r="HY105">
        <v>9999</v>
      </c>
      <c r="HZ105">
        <v>9999</v>
      </c>
      <c r="IA105">
        <v>9999</v>
      </c>
      <c r="IB105">
        <v>39.2</v>
      </c>
      <c r="IC105">
        <v>1.8685</v>
      </c>
      <c r="ID105">
        <v>1.86425</v>
      </c>
      <c r="IE105">
        <v>1.87181</v>
      </c>
      <c r="IF105">
        <v>1.86269</v>
      </c>
      <c r="IG105">
        <v>1.86205</v>
      </c>
      <c r="IH105">
        <v>1.8685</v>
      </c>
      <c r="II105">
        <v>1.85867</v>
      </c>
      <c r="IJ105">
        <v>1.86508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6.9</v>
      </c>
      <c r="IY105">
        <v>0.3625</v>
      </c>
      <c r="IZ105">
        <v>3.95881715115886</v>
      </c>
      <c r="JA105">
        <v>0.00375679874260706</v>
      </c>
      <c r="JB105">
        <v>-1.72439338245741e-06</v>
      </c>
      <c r="JC105">
        <v>3.82434007863978e-10</v>
      </c>
      <c r="JD105">
        <v>0.055120457371739</v>
      </c>
      <c r="JE105">
        <v>0.00833237133877138</v>
      </c>
      <c r="JF105">
        <v>6.27694102751608e-05</v>
      </c>
      <c r="JG105">
        <v>6.9467924673293e-06</v>
      </c>
      <c r="JH105">
        <v>-0</v>
      </c>
      <c r="JI105">
        <v>2083</v>
      </c>
      <c r="JJ105">
        <v>2</v>
      </c>
      <c r="JK105">
        <v>28</v>
      </c>
      <c r="JL105">
        <v>29319354.4</v>
      </c>
      <c r="JM105">
        <v>29319354.4</v>
      </c>
      <c r="JN105">
        <v>2.85645</v>
      </c>
      <c r="JO105">
        <v>2.32788</v>
      </c>
      <c r="JP105">
        <v>1.4978</v>
      </c>
      <c r="JQ105">
        <v>2.33032</v>
      </c>
      <c r="JR105">
        <v>1.54419</v>
      </c>
      <c r="JS105">
        <v>2.34619</v>
      </c>
      <c r="JT105">
        <v>35.244</v>
      </c>
      <c r="JU105">
        <v>24.0963</v>
      </c>
      <c r="JV105">
        <v>18</v>
      </c>
      <c r="JW105">
        <v>548.689</v>
      </c>
      <c r="JX105">
        <v>424.53</v>
      </c>
      <c r="JY105">
        <v>24.6282</v>
      </c>
      <c r="JZ105">
        <v>29.294</v>
      </c>
      <c r="KA105">
        <v>30</v>
      </c>
      <c r="KB105">
        <v>29.124</v>
      </c>
      <c r="KC105">
        <v>29.139</v>
      </c>
      <c r="KD105">
        <v>57.2107</v>
      </c>
      <c r="KE105">
        <v>40.1859</v>
      </c>
      <c r="KF105">
        <v>0</v>
      </c>
      <c r="KG105">
        <v>24.6282</v>
      </c>
      <c r="KH105">
        <v>1489.23</v>
      </c>
      <c r="KI105">
        <v>19.668</v>
      </c>
      <c r="KJ105">
        <v>92.7382</v>
      </c>
      <c r="KK105">
        <v>98.4635</v>
      </c>
    </row>
    <row r="106" spans="1:297">
      <c r="A106">
        <v>90</v>
      </c>
      <c r="B106">
        <v>1759161272</v>
      </c>
      <c r="C106">
        <v>537</v>
      </c>
      <c r="D106" t="s">
        <v>621</v>
      </c>
      <c r="E106" t="s">
        <v>622</v>
      </c>
      <c r="F106">
        <v>5</v>
      </c>
      <c r="G106" t="s">
        <v>435</v>
      </c>
      <c r="H106" t="s">
        <v>436</v>
      </c>
      <c r="I106">
        <v>1759161263.84615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1505.77335687284</v>
      </c>
      <c r="AK106">
        <v>1459.63224242424</v>
      </c>
      <c r="AL106">
        <v>3.57356645062476</v>
      </c>
      <c r="AM106">
        <v>63.1395468636621</v>
      </c>
      <c r="AN106">
        <f>(AP106 - AO106 + DY106*1E3/(8.314*(EA106+273.15)) * AR106/DX106 * AQ106) * DX106/(100*DL106) * 1000/(1000 - AP106)</f>
        <v>0</v>
      </c>
      <c r="AO106">
        <v>19.5081449802694</v>
      </c>
      <c r="AP106">
        <v>23.2547020979021</v>
      </c>
      <c r="AQ106">
        <v>-0.00720248521575804</v>
      </c>
      <c r="AR106">
        <v>103.174809414941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6</v>
      </c>
      <c r="DM106">
        <v>0.5</v>
      </c>
      <c r="DN106" t="s">
        <v>438</v>
      </c>
      <c r="DO106">
        <v>2</v>
      </c>
      <c r="DP106" t="b">
        <v>1</v>
      </c>
      <c r="DQ106">
        <v>1759161263.84615</v>
      </c>
      <c r="DR106">
        <v>1401.1</v>
      </c>
      <c r="DS106">
        <v>1460.11307692308</v>
      </c>
      <c r="DT106">
        <v>23.3036538461538</v>
      </c>
      <c r="DU106">
        <v>19.4716153846154</v>
      </c>
      <c r="DV106">
        <v>1394.22</v>
      </c>
      <c r="DW106">
        <v>22.9405</v>
      </c>
      <c r="DX106">
        <v>499.983153846154</v>
      </c>
      <c r="DY106">
        <v>90.7669230769231</v>
      </c>
      <c r="DZ106">
        <v>0.0317425</v>
      </c>
      <c r="EA106">
        <v>30.0169692307692</v>
      </c>
      <c r="EB106">
        <v>29.9971076923077</v>
      </c>
      <c r="EC106">
        <v>999.9</v>
      </c>
      <c r="ED106">
        <v>0</v>
      </c>
      <c r="EE106">
        <v>0</v>
      </c>
      <c r="EF106">
        <v>10009.5584615385</v>
      </c>
      <c r="EG106">
        <v>0</v>
      </c>
      <c r="EH106">
        <v>9.5704</v>
      </c>
      <c r="EI106">
        <v>-59.0098153846154</v>
      </c>
      <c r="EJ106">
        <v>1434.53153846154</v>
      </c>
      <c r="EK106">
        <v>1489.10846153846</v>
      </c>
      <c r="EL106">
        <v>3.83205538461538</v>
      </c>
      <c r="EM106">
        <v>1460.11307692308</v>
      </c>
      <c r="EN106">
        <v>19.4716153846154</v>
      </c>
      <c r="EO106">
        <v>2.11520153846154</v>
      </c>
      <c r="EP106">
        <v>1.76737923076923</v>
      </c>
      <c r="EQ106">
        <v>18.3341307692308</v>
      </c>
      <c r="ER106">
        <v>15.5011769230769</v>
      </c>
      <c r="ES106">
        <v>2000.03615384615</v>
      </c>
      <c r="ET106">
        <v>0.980004</v>
      </c>
      <c r="EU106">
        <v>0.0199957</v>
      </c>
      <c r="EV106">
        <v>0</v>
      </c>
      <c r="EW106">
        <v>1400.94846153846</v>
      </c>
      <c r="EX106">
        <v>5.00016</v>
      </c>
      <c r="EY106">
        <v>28532.8692307692</v>
      </c>
      <c r="EZ106">
        <v>18234.5461538462</v>
      </c>
      <c r="FA106">
        <v>49.625</v>
      </c>
      <c r="FB106">
        <v>50.062</v>
      </c>
      <c r="FC106">
        <v>49.9903076923077</v>
      </c>
      <c r="FD106">
        <v>49.7547692307692</v>
      </c>
      <c r="FE106">
        <v>51.3797692307692</v>
      </c>
      <c r="FF106">
        <v>1955.14615384615</v>
      </c>
      <c r="FG106">
        <v>39.89</v>
      </c>
      <c r="FH106">
        <v>0</v>
      </c>
      <c r="FI106">
        <v>1759161279.2</v>
      </c>
      <c r="FJ106">
        <v>0</v>
      </c>
      <c r="FK106">
        <v>1400.772</v>
      </c>
      <c r="FL106">
        <v>-10.2438461569658</v>
      </c>
      <c r="FM106">
        <v>-209.261538462718</v>
      </c>
      <c r="FN106">
        <v>28528.564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-58.79166</v>
      </c>
      <c r="GD106">
        <v>-3.14595789473694</v>
      </c>
      <c r="GE106">
        <v>0.655093885179827</v>
      </c>
      <c r="GF106">
        <v>0</v>
      </c>
      <c r="GG106">
        <v>1401.40558823529</v>
      </c>
      <c r="GH106">
        <v>-9.32666157860101</v>
      </c>
      <c r="GI106">
        <v>0.940366609286805</v>
      </c>
      <c r="GJ106">
        <v>-1</v>
      </c>
      <c r="GK106">
        <v>3.861707</v>
      </c>
      <c r="GL106">
        <v>-0.834338345864668</v>
      </c>
      <c r="GM106">
        <v>0.0833572275870545</v>
      </c>
      <c r="GN106">
        <v>0</v>
      </c>
      <c r="GO106">
        <v>0</v>
      </c>
      <c r="GP106">
        <v>2</v>
      </c>
      <c r="GQ106" t="s">
        <v>450</v>
      </c>
      <c r="GR106">
        <v>3.12471</v>
      </c>
      <c r="GS106">
        <v>2.65749</v>
      </c>
      <c r="GT106">
        <v>0.206153</v>
      </c>
      <c r="GU106">
        <v>0.211283</v>
      </c>
      <c r="GV106">
        <v>0.0993623</v>
      </c>
      <c r="GW106">
        <v>0.0883487</v>
      </c>
      <c r="GX106">
        <v>20367.8</v>
      </c>
      <c r="GY106">
        <v>19184.9</v>
      </c>
      <c r="GZ106">
        <v>22949.8</v>
      </c>
      <c r="HA106">
        <v>23690.3</v>
      </c>
      <c r="HB106">
        <v>35240.3</v>
      </c>
      <c r="HC106">
        <v>35760.3</v>
      </c>
      <c r="HD106">
        <v>41379.8</v>
      </c>
      <c r="HE106">
        <v>42250.1</v>
      </c>
      <c r="HF106">
        <v>1.89363</v>
      </c>
      <c r="HG106">
        <v>1.7887</v>
      </c>
      <c r="HH106">
        <v>0.16911</v>
      </c>
      <c r="HI106">
        <v>0</v>
      </c>
      <c r="HJ106">
        <v>27.2222</v>
      </c>
      <c r="HK106">
        <v>999.9</v>
      </c>
      <c r="HL106">
        <v>57.954</v>
      </c>
      <c r="HM106">
        <v>29.477</v>
      </c>
      <c r="HN106">
        <v>26.3959</v>
      </c>
      <c r="HO106">
        <v>54.4202</v>
      </c>
      <c r="HP106">
        <v>42.7604</v>
      </c>
      <c r="HQ106">
        <v>1</v>
      </c>
      <c r="HR106">
        <v>0.13391</v>
      </c>
      <c r="HS106">
        <v>-1.03064</v>
      </c>
      <c r="HT106">
        <v>20.2008</v>
      </c>
      <c r="HU106">
        <v>5.22942</v>
      </c>
      <c r="HV106">
        <v>11.992</v>
      </c>
      <c r="HW106">
        <v>4.95545</v>
      </c>
      <c r="HX106">
        <v>3.30393</v>
      </c>
      <c r="HY106">
        <v>9999</v>
      </c>
      <c r="HZ106">
        <v>9999</v>
      </c>
      <c r="IA106">
        <v>9999</v>
      </c>
      <c r="IB106">
        <v>39.2</v>
      </c>
      <c r="IC106">
        <v>1.8685</v>
      </c>
      <c r="ID106">
        <v>1.86425</v>
      </c>
      <c r="IE106">
        <v>1.8718</v>
      </c>
      <c r="IF106">
        <v>1.86268</v>
      </c>
      <c r="IG106">
        <v>1.86209</v>
      </c>
      <c r="IH106">
        <v>1.86856</v>
      </c>
      <c r="II106">
        <v>1.85867</v>
      </c>
      <c r="IJ106">
        <v>1.86508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6.91</v>
      </c>
      <c r="IY106">
        <v>0.3622</v>
      </c>
      <c r="IZ106">
        <v>3.95881715115886</v>
      </c>
      <c r="JA106">
        <v>0.00375679874260706</v>
      </c>
      <c r="JB106">
        <v>-1.72439338245741e-06</v>
      </c>
      <c r="JC106">
        <v>3.82434007863978e-10</v>
      </c>
      <c r="JD106">
        <v>0.055120457371739</v>
      </c>
      <c r="JE106">
        <v>0.00833237133877138</v>
      </c>
      <c r="JF106">
        <v>6.27694102751608e-05</v>
      </c>
      <c r="JG106">
        <v>6.9467924673293e-06</v>
      </c>
      <c r="JH106">
        <v>-0</v>
      </c>
      <c r="JI106">
        <v>2083</v>
      </c>
      <c r="JJ106">
        <v>2</v>
      </c>
      <c r="JK106">
        <v>28</v>
      </c>
      <c r="JL106">
        <v>29319354.5</v>
      </c>
      <c r="JM106">
        <v>29319354.5</v>
      </c>
      <c r="JN106">
        <v>2.88086</v>
      </c>
      <c r="JO106">
        <v>2.34131</v>
      </c>
      <c r="JP106">
        <v>1.49902</v>
      </c>
      <c r="JQ106">
        <v>2.33032</v>
      </c>
      <c r="JR106">
        <v>1.54419</v>
      </c>
      <c r="JS106">
        <v>2.26929</v>
      </c>
      <c r="JT106">
        <v>35.244</v>
      </c>
      <c r="JU106">
        <v>24.0875</v>
      </c>
      <c r="JV106">
        <v>18</v>
      </c>
      <c r="JW106">
        <v>548.755</v>
      </c>
      <c r="JX106">
        <v>424.545</v>
      </c>
      <c r="JY106">
        <v>24.7827</v>
      </c>
      <c r="JZ106">
        <v>29.294</v>
      </c>
      <c r="KA106">
        <v>29.9999</v>
      </c>
      <c r="KB106">
        <v>29.126</v>
      </c>
      <c r="KC106">
        <v>29.139</v>
      </c>
      <c r="KD106">
        <v>57.7471</v>
      </c>
      <c r="KE106">
        <v>39.8918</v>
      </c>
      <c r="KF106">
        <v>0</v>
      </c>
      <c r="KG106">
        <v>25.449</v>
      </c>
      <c r="KH106">
        <v>1509.48</v>
      </c>
      <c r="KI106">
        <v>19.7455</v>
      </c>
      <c r="KJ106">
        <v>92.7389</v>
      </c>
      <c r="KK106">
        <v>98.4637</v>
      </c>
    </row>
    <row r="107" spans="1:297">
      <c r="A107">
        <v>91</v>
      </c>
      <c r="B107">
        <v>1759161277</v>
      </c>
      <c r="C107">
        <v>542</v>
      </c>
      <c r="D107" t="s">
        <v>623</v>
      </c>
      <c r="E107" t="s">
        <v>624</v>
      </c>
      <c r="F107">
        <v>5</v>
      </c>
      <c r="G107" t="s">
        <v>435</v>
      </c>
      <c r="H107" t="s">
        <v>436</v>
      </c>
      <c r="I107">
        <v>1759161268.84615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1522.4503386082</v>
      </c>
      <c r="AK107">
        <v>1476.7336969697</v>
      </c>
      <c r="AL107">
        <v>3.39169400243952</v>
      </c>
      <c r="AM107">
        <v>63.1395468636621</v>
      </c>
      <c r="AN107">
        <f>(AP107 - AO107 + DY107*1E3/(8.314*(EA107+273.15)) * AR107/DX107 * AQ107) * DX107/(100*DL107) * 1000/(1000 - AP107)</f>
        <v>0</v>
      </c>
      <c r="AO107">
        <v>19.605046867617</v>
      </c>
      <c r="AP107">
        <v>23.2853734265734</v>
      </c>
      <c r="AQ107">
        <v>0.000983672206597955</v>
      </c>
      <c r="AR107">
        <v>103.174809414941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6</v>
      </c>
      <c r="DM107">
        <v>0.5</v>
      </c>
      <c r="DN107" t="s">
        <v>438</v>
      </c>
      <c r="DO107">
        <v>2</v>
      </c>
      <c r="DP107" t="b">
        <v>1</v>
      </c>
      <c r="DQ107">
        <v>1759161268.84615</v>
      </c>
      <c r="DR107">
        <v>1418.18384615385</v>
      </c>
      <c r="DS107">
        <v>1476.86307692308</v>
      </c>
      <c r="DT107">
        <v>23.2825461538462</v>
      </c>
      <c r="DU107">
        <v>19.5319769230769</v>
      </c>
      <c r="DV107">
        <v>1411.28384615385</v>
      </c>
      <c r="DW107">
        <v>22.9198461538462</v>
      </c>
      <c r="DX107">
        <v>500.004076923077</v>
      </c>
      <c r="DY107">
        <v>90.7673230769231</v>
      </c>
      <c r="DZ107">
        <v>0.0317840692307692</v>
      </c>
      <c r="EA107">
        <v>30.0056461538462</v>
      </c>
      <c r="EB107">
        <v>29.9896769230769</v>
      </c>
      <c r="EC107">
        <v>999.9</v>
      </c>
      <c r="ED107">
        <v>0</v>
      </c>
      <c r="EE107">
        <v>0</v>
      </c>
      <c r="EF107">
        <v>10019.27</v>
      </c>
      <c r="EG107">
        <v>0</v>
      </c>
      <c r="EH107">
        <v>9.5704</v>
      </c>
      <c r="EI107">
        <v>-58.6782230769231</v>
      </c>
      <c r="EJ107">
        <v>1451.99076923077</v>
      </c>
      <c r="EK107">
        <v>1506.28615384615</v>
      </c>
      <c r="EL107">
        <v>3.75057153846154</v>
      </c>
      <c r="EM107">
        <v>1476.86307692308</v>
      </c>
      <c r="EN107">
        <v>19.5319769230769</v>
      </c>
      <c r="EO107">
        <v>2.11329384615385</v>
      </c>
      <c r="EP107">
        <v>1.77286615384615</v>
      </c>
      <c r="EQ107">
        <v>18.3197538461538</v>
      </c>
      <c r="ER107">
        <v>15.5494692307692</v>
      </c>
      <c r="ES107">
        <v>2000.02076923077</v>
      </c>
      <c r="ET107">
        <v>0.980004</v>
      </c>
      <c r="EU107">
        <v>0.0199957</v>
      </c>
      <c r="EV107">
        <v>0</v>
      </c>
      <c r="EW107">
        <v>1400.03769230769</v>
      </c>
      <c r="EX107">
        <v>5.00016</v>
      </c>
      <c r="EY107">
        <v>28515</v>
      </c>
      <c r="EZ107">
        <v>18234.4076923077</v>
      </c>
      <c r="FA107">
        <v>49.625</v>
      </c>
      <c r="FB107">
        <v>50.0668461538462</v>
      </c>
      <c r="FC107">
        <v>49.9951538461538</v>
      </c>
      <c r="FD107">
        <v>49.7547692307692</v>
      </c>
      <c r="FE107">
        <v>51.3797692307692</v>
      </c>
      <c r="FF107">
        <v>1955.13076923077</v>
      </c>
      <c r="FG107">
        <v>39.89</v>
      </c>
      <c r="FH107">
        <v>0</v>
      </c>
      <c r="FI107">
        <v>1759161284</v>
      </c>
      <c r="FJ107">
        <v>0</v>
      </c>
      <c r="FK107">
        <v>1399.8644</v>
      </c>
      <c r="FL107">
        <v>-11.9615384403229</v>
      </c>
      <c r="FM107">
        <v>-221.430768834713</v>
      </c>
      <c r="FN107">
        <v>28511.404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-58.8516761904762</v>
      </c>
      <c r="GD107">
        <v>2.13712987012982</v>
      </c>
      <c r="GE107">
        <v>0.576292075340077</v>
      </c>
      <c r="GF107">
        <v>0</v>
      </c>
      <c r="GG107">
        <v>1400.55588235294</v>
      </c>
      <c r="GH107">
        <v>-10.5876241431846</v>
      </c>
      <c r="GI107">
        <v>1.06428688538121</v>
      </c>
      <c r="GJ107">
        <v>-1</v>
      </c>
      <c r="GK107">
        <v>3.79329428571429</v>
      </c>
      <c r="GL107">
        <v>-1.01225922077922</v>
      </c>
      <c r="GM107">
        <v>0.104212535283449</v>
      </c>
      <c r="GN107">
        <v>0</v>
      </c>
      <c r="GO107">
        <v>0</v>
      </c>
      <c r="GP107">
        <v>2</v>
      </c>
      <c r="GQ107" t="s">
        <v>450</v>
      </c>
      <c r="GR107">
        <v>3.12481</v>
      </c>
      <c r="GS107">
        <v>2.65771</v>
      </c>
      <c r="GT107">
        <v>0.20761</v>
      </c>
      <c r="GU107">
        <v>0.212775</v>
      </c>
      <c r="GV107">
        <v>0.0994831</v>
      </c>
      <c r="GW107">
        <v>0.0886622</v>
      </c>
      <c r="GX107">
        <v>20330.2</v>
      </c>
      <c r="GY107">
        <v>19148.9</v>
      </c>
      <c r="GZ107">
        <v>22949.6</v>
      </c>
      <c r="HA107">
        <v>23690.6</v>
      </c>
      <c r="HB107">
        <v>35235.7</v>
      </c>
      <c r="HC107">
        <v>35748.5</v>
      </c>
      <c r="HD107">
        <v>41379.8</v>
      </c>
      <c r="HE107">
        <v>42250.5</v>
      </c>
      <c r="HF107">
        <v>1.8937</v>
      </c>
      <c r="HG107">
        <v>1.78838</v>
      </c>
      <c r="HH107">
        <v>0.17</v>
      </c>
      <c r="HI107">
        <v>0</v>
      </c>
      <c r="HJ107">
        <v>27.2128</v>
      </c>
      <c r="HK107">
        <v>999.9</v>
      </c>
      <c r="HL107">
        <v>57.954</v>
      </c>
      <c r="HM107">
        <v>29.477</v>
      </c>
      <c r="HN107">
        <v>26.3934</v>
      </c>
      <c r="HO107">
        <v>54.3102</v>
      </c>
      <c r="HP107">
        <v>42.6122</v>
      </c>
      <c r="HQ107">
        <v>1</v>
      </c>
      <c r="HR107">
        <v>0.131596</v>
      </c>
      <c r="HS107">
        <v>-0.0658769</v>
      </c>
      <c r="HT107">
        <v>20.216</v>
      </c>
      <c r="HU107">
        <v>5.22927</v>
      </c>
      <c r="HV107">
        <v>11.992</v>
      </c>
      <c r="HW107">
        <v>4.9556</v>
      </c>
      <c r="HX107">
        <v>3.30393</v>
      </c>
      <c r="HY107">
        <v>9999</v>
      </c>
      <c r="HZ107">
        <v>9999</v>
      </c>
      <c r="IA107">
        <v>9999</v>
      </c>
      <c r="IB107">
        <v>39.2</v>
      </c>
      <c r="IC107">
        <v>1.8685</v>
      </c>
      <c r="ID107">
        <v>1.86422</v>
      </c>
      <c r="IE107">
        <v>1.87181</v>
      </c>
      <c r="IF107">
        <v>1.8627</v>
      </c>
      <c r="IG107">
        <v>1.86208</v>
      </c>
      <c r="IH107">
        <v>1.86854</v>
      </c>
      <c r="II107">
        <v>1.85867</v>
      </c>
      <c r="IJ107">
        <v>1.86508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6.93</v>
      </c>
      <c r="IY107">
        <v>0.3631</v>
      </c>
      <c r="IZ107">
        <v>3.95881715115886</v>
      </c>
      <c r="JA107">
        <v>0.00375679874260706</v>
      </c>
      <c r="JB107">
        <v>-1.72439338245741e-06</v>
      </c>
      <c r="JC107">
        <v>3.82434007863978e-10</v>
      </c>
      <c r="JD107">
        <v>0.055120457371739</v>
      </c>
      <c r="JE107">
        <v>0.00833237133877138</v>
      </c>
      <c r="JF107">
        <v>6.27694102751608e-05</v>
      </c>
      <c r="JG107">
        <v>6.9467924673293e-06</v>
      </c>
      <c r="JH107">
        <v>-0</v>
      </c>
      <c r="JI107">
        <v>2083</v>
      </c>
      <c r="JJ107">
        <v>2</v>
      </c>
      <c r="JK107">
        <v>28</v>
      </c>
      <c r="JL107">
        <v>29319354.6</v>
      </c>
      <c r="JM107">
        <v>29319354.6</v>
      </c>
      <c r="JN107">
        <v>2.90771</v>
      </c>
      <c r="JO107">
        <v>2.33765</v>
      </c>
      <c r="JP107">
        <v>1.4978</v>
      </c>
      <c r="JQ107">
        <v>2.33032</v>
      </c>
      <c r="JR107">
        <v>1.54419</v>
      </c>
      <c r="JS107">
        <v>2.26318</v>
      </c>
      <c r="JT107">
        <v>35.244</v>
      </c>
      <c r="JU107">
        <v>24.0963</v>
      </c>
      <c r="JV107">
        <v>18</v>
      </c>
      <c r="JW107">
        <v>548.804</v>
      </c>
      <c r="JX107">
        <v>424.372</v>
      </c>
      <c r="JY107">
        <v>25.4597</v>
      </c>
      <c r="JZ107">
        <v>29.294</v>
      </c>
      <c r="KA107">
        <v>29.9986</v>
      </c>
      <c r="KB107">
        <v>29.126</v>
      </c>
      <c r="KC107">
        <v>29.1415</v>
      </c>
      <c r="KD107">
        <v>58.2208</v>
      </c>
      <c r="KE107">
        <v>39.8918</v>
      </c>
      <c r="KF107">
        <v>0</v>
      </c>
      <c r="KG107">
        <v>25.4617</v>
      </c>
      <c r="KH107">
        <v>1523.02</v>
      </c>
      <c r="KI107">
        <v>19.782</v>
      </c>
      <c r="KJ107">
        <v>92.7386</v>
      </c>
      <c r="KK107">
        <v>98.4649</v>
      </c>
    </row>
    <row r="108" spans="1:297">
      <c r="A108">
        <v>92</v>
      </c>
      <c r="B108">
        <v>1759161282</v>
      </c>
      <c r="C108">
        <v>547</v>
      </c>
      <c r="D108" t="s">
        <v>625</v>
      </c>
      <c r="E108" t="s">
        <v>626</v>
      </c>
      <c r="F108">
        <v>5</v>
      </c>
      <c r="G108" t="s">
        <v>435</v>
      </c>
      <c r="H108" t="s">
        <v>436</v>
      </c>
      <c r="I108">
        <v>1759161273.84615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1540.30951586519</v>
      </c>
      <c r="AK108">
        <v>1494.38072727273</v>
      </c>
      <c r="AL108">
        <v>3.5510330649595</v>
      </c>
      <c r="AM108">
        <v>63.1395468636621</v>
      </c>
      <c r="AN108">
        <f>(AP108 - AO108 + DY108*1E3/(8.314*(EA108+273.15)) * AR108/DX108 * AQ108) * DX108/(100*DL108) * 1000/(1000 - AP108)</f>
        <v>0</v>
      </c>
      <c r="AO108">
        <v>19.6906414078365</v>
      </c>
      <c r="AP108">
        <v>23.3199594405595</v>
      </c>
      <c r="AQ108">
        <v>0.00683372681390104</v>
      </c>
      <c r="AR108">
        <v>103.174809414941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6</v>
      </c>
      <c r="DM108">
        <v>0.5</v>
      </c>
      <c r="DN108" t="s">
        <v>438</v>
      </c>
      <c r="DO108">
        <v>2</v>
      </c>
      <c r="DP108" t="b">
        <v>1</v>
      </c>
      <c r="DQ108">
        <v>1759161273.84615</v>
      </c>
      <c r="DR108">
        <v>1435.15076923077</v>
      </c>
      <c r="DS108">
        <v>1493.95461538462</v>
      </c>
      <c r="DT108">
        <v>23.2824230769231</v>
      </c>
      <c r="DU108">
        <v>19.6103461538462</v>
      </c>
      <c r="DV108">
        <v>1428.23076923077</v>
      </c>
      <c r="DW108">
        <v>22.9197230769231</v>
      </c>
      <c r="DX108">
        <v>499.998461538462</v>
      </c>
      <c r="DY108">
        <v>90.7677461538461</v>
      </c>
      <c r="DZ108">
        <v>0.0318923384615385</v>
      </c>
      <c r="EA108">
        <v>30.0065846153846</v>
      </c>
      <c r="EB108">
        <v>29.9902461538462</v>
      </c>
      <c r="EC108">
        <v>999.9</v>
      </c>
      <c r="ED108">
        <v>0</v>
      </c>
      <c r="EE108">
        <v>0</v>
      </c>
      <c r="EF108">
        <v>10017.9776923077</v>
      </c>
      <c r="EG108">
        <v>0</v>
      </c>
      <c r="EH108">
        <v>9.5704</v>
      </c>
      <c r="EI108">
        <v>-58.8024846153846</v>
      </c>
      <c r="EJ108">
        <v>1469.36230769231</v>
      </c>
      <c r="EK108">
        <v>1523.83923076923</v>
      </c>
      <c r="EL108">
        <v>3.67207461538461</v>
      </c>
      <c r="EM108">
        <v>1493.95461538462</v>
      </c>
      <c r="EN108">
        <v>19.6103461538462</v>
      </c>
      <c r="EO108">
        <v>2.11329307692308</v>
      </c>
      <c r="EP108">
        <v>1.77998846153846</v>
      </c>
      <c r="EQ108">
        <v>18.3197307692308</v>
      </c>
      <c r="ER108">
        <v>15.6120307692308</v>
      </c>
      <c r="ES108">
        <v>2000.00692307692</v>
      </c>
      <c r="ET108">
        <v>0.980004</v>
      </c>
      <c r="EU108">
        <v>0.0199957</v>
      </c>
      <c r="EV108">
        <v>0</v>
      </c>
      <c r="EW108">
        <v>1399.08538461538</v>
      </c>
      <c r="EX108">
        <v>5.00016</v>
      </c>
      <c r="EY108">
        <v>28495.8</v>
      </c>
      <c r="EZ108">
        <v>18234.2846153846</v>
      </c>
      <c r="FA108">
        <v>49.625</v>
      </c>
      <c r="FB108">
        <v>50.0765384615385</v>
      </c>
      <c r="FC108">
        <v>49.9951538461538</v>
      </c>
      <c r="FD108">
        <v>49.7547692307692</v>
      </c>
      <c r="FE108">
        <v>51.3893076923077</v>
      </c>
      <c r="FF108">
        <v>1955.11692307692</v>
      </c>
      <c r="FG108">
        <v>39.89</v>
      </c>
      <c r="FH108">
        <v>0</v>
      </c>
      <c r="FI108">
        <v>1759161288.8</v>
      </c>
      <c r="FJ108">
        <v>0</v>
      </c>
      <c r="FK108">
        <v>1398.9656</v>
      </c>
      <c r="FL108">
        <v>-12.0346154157771</v>
      </c>
      <c r="FM108">
        <v>-241.384615677416</v>
      </c>
      <c r="FN108">
        <v>28492.704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-58.7814619047619</v>
      </c>
      <c r="GD108">
        <v>-0.273825974026007</v>
      </c>
      <c r="GE108">
        <v>0.530064210374726</v>
      </c>
      <c r="GF108">
        <v>1</v>
      </c>
      <c r="GG108">
        <v>1399.815</v>
      </c>
      <c r="GH108">
        <v>-11.3893048160392</v>
      </c>
      <c r="GI108">
        <v>1.13762458916918</v>
      </c>
      <c r="GJ108">
        <v>-1</v>
      </c>
      <c r="GK108">
        <v>3.73619761904762</v>
      </c>
      <c r="GL108">
        <v>-1.01064389610389</v>
      </c>
      <c r="GM108">
        <v>0.104204164294119</v>
      </c>
      <c r="GN108">
        <v>0</v>
      </c>
      <c r="GO108">
        <v>1</v>
      </c>
      <c r="GP108">
        <v>2</v>
      </c>
      <c r="GQ108" t="s">
        <v>440</v>
      </c>
      <c r="GR108">
        <v>3.12481</v>
      </c>
      <c r="GS108">
        <v>2.65766</v>
      </c>
      <c r="GT108">
        <v>0.209119</v>
      </c>
      <c r="GU108">
        <v>0.214118</v>
      </c>
      <c r="GV108">
        <v>0.0995274</v>
      </c>
      <c r="GW108">
        <v>0.0887751</v>
      </c>
      <c r="GX108">
        <v>20291.8</v>
      </c>
      <c r="GY108">
        <v>19116.3</v>
      </c>
      <c r="GZ108">
        <v>22950</v>
      </c>
      <c r="HA108">
        <v>23690.8</v>
      </c>
      <c r="HB108">
        <v>35234.1</v>
      </c>
      <c r="HC108">
        <v>35744.1</v>
      </c>
      <c r="HD108">
        <v>41379.8</v>
      </c>
      <c r="HE108">
        <v>42250.5</v>
      </c>
      <c r="HF108">
        <v>1.89375</v>
      </c>
      <c r="HG108">
        <v>1.78867</v>
      </c>
      <c r="HH108">
        <v>0.172012</v>
      </c>
      <c r="HI108">
        <v>0</v>
      </c>
      <c r="HJ108">
        <v>27.2034</v>
      </c>
      <c r="HK108">
        <v>999.9</v>
      </c>
      <c r="HL108">
        <v>57.954</v>
      </c>
      <c r="HM108">
        <v>29.477</v>
      </c>
      <c r="HN108">
        <v>26.3936</v>
      </c>
      <c r="HO108">
        <v>53.9602</v>
      </c>
      <c r="HP108">
        <v>42.7284</v>
      </c>
      <c r="HQ108">
        <v>1</v>
      </c>
      <c r="HR108">
        <v>0.131659</v>
      </c>
      <c r="HS108">
        <v>0.662546</v>
      </c>
      <c r="HT108">
        <v>20.2157</v>
      </c>
      <c r="HU108">
        <v>5.22897</v>
      </c>
      <c r="HV108">
        <v>11.992</v>
      </c>
      <c r="HW108">
        <v>4.95555</v>
      </c>
      <c r="HX108">
        <v>3.30385</v>
      </c>
      <c r="HY108">
        <v>9999</v>
      </c>
      <c r="HZ108">
        <v>9999</v>
      </c>
      <c r="IA108">
        <v>9999</v>
      </c>
      <c r="IB108">
        <v>39.2</v>
      </c>
      <c r="IC108">
        <v>1.86851</v>
      </c>
      <c r="ID108">
        <v>1.86422</v>
      </c>
      <c r="IE108">
        <v>1.8718</v>
      </c>
      <c r="IF108">
        <v>1.86272</v>
      </c>
      <c r="IG108">
        <v>1.86211</v>
      </c>
      <c r="IH108">
        <v>1.86855</v>
      </c>
      <c r="II108">
        <v>1.85867</v>
      </c>
      <c r="IJ108">
        <v>1.86508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6.95</v>
      </c>
      <c r="IY108">
        <v>0.3634</v>
      </c>
      <c r="IZ108">
        <v>3.95881715115886</v>
      </c>
      <c r="JA108">
        <v>0.00375679874260706</v>
      </c>
      <c r="JB108">
        <v>-1.72439338245741e-06</v>
      </c>
      <c r="JC108">
        <v>3.82434007863978e-10</v>
      </c>
      <c r="JD108">
        <v>0.055120457371739</v>
      </c>
      <c r="JE108">
        <v>0.00833237133877138</v>
      </c>
      <c r="JF108">
        <v>6.27694102751608e-05</v>
      </c>
      <c r="JG108">
        <v>6.9467924673293e-06</v>
      </c>
      <c r="JH108">
        <v>-0</v>
      </c>
      <c r="JI108">
        <v>2083</v>
      </c>
      <c r="JJ108">
        <v>2</v>
      </c>
      <c r="JK108">
        <v>28</v>
      </c>
      <c r="JL108">
        <v>29319354.7</v>
      </c>
      <c r="JM108">
        <v>29319354.7</v>
      </c>
      <c r="JN108">
        <v>2.93213</v>
      </c>
      <c r="JO108">
        <v>2.34619</v>
      </c>
      <c r="JP108">
        <v>1.4978</v>
      </c>
      <c r="JQ108">
        <v>2.33032</v>
      </c>
      <c r="JR108">
        <v>1.54419</v>
      </c>
      <c r="JS108">
        <v>2.23633</v>
      </c>
      <c r="JT108">
        <v>35.244</v>
      </c>
      <c r="JU108">
        <v>24.0875</v>
      </c>
      <c r="JV108">
        <v>18</v>
      </c>
      <c r="JW108">
        <v>548.85</v>
      </c>
      <c r="JX108">
        <v>424.548</v>
      </c>
      <c r="JY108">
        <v>25.563</v>
      </c>
      <c r="JZ108">
        <v>29.294</v>
      </c>
      <c r="KA108">
        <v>29.9997</v>
      </c>
      <c r="KB108">
        <v>29.1276</v>
      </c>
      <c r="KC108">
        <v>29.1415</v>
      </c>
      <c r="KD108">
        <v>58.7871</v>
      </c>
      <c r="KE108">
        <v>39.5895</v>
      </c>
      <c r="KF108">
        <v>0</v>
      </c>
      <c r="KG108">
        <v>25.469</v>
      </c>
      <c r="KH108">
        <v>1543.35</v>
      </c>
      <c r="KI108">
        <v>19.8489</v>
      </c>
      <c r="KJ108">
        <v>92.7392</v>
      </c>
      <c r="KK108">
        <v>98.465</v>
      </c>
    </row>
    <row r="109" spans="1:297">
      <c r="A109">
        <v>93</v>
      </c>
      <c r="B109">
        <v>1759161287</v>
      </c>
      <c r="C109">
        <v>552</v>
      </c>
      <c r="D109" t="s">
        <v>627</v>
      </c>
      <c r="E109" t="s">
        <v>628</v>
      </c>
      <c r="F109">
        <v>5</v>
      </c>
      <c r="G109" t="s">
        <v>435</v>
      </c>
      <c r="H109" t="s">
        <v>436</v>
      </c>
      <c r="I109">
        <v>1759161278.84615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1556.60529375623</v>
      </c>
      <c r="AK109">
        <v>1511.17684848485</v>
      </c>
      <c r="AL109">
        <v>3.34179940072931</v>
      </c>
      <c r="AM109">
        <v>63.1395468636621</v>
      </c>
      <c r="AN109">
        <f>(AP109 - AO109 + DY109*1E3/(8.314*(EA109+273.15)) * AR109/DX109 * AQ109) * DX109/(100*DL109) * 1000/(1000 - AP109)</f>
        <v>0</v>
      </c>
      <c r="AO109">
        <v>19.7277749931795</v>
      </c>
      <c r="AP109">
        <v>23.2947335664336</v>
      </c>
      <c r="AQ109">
        <v>-0.000548373355969969</v>
      </c>
      <c r="AR109">
        <v>103.174809414941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6</v>
      </c>
      <c r="DM109">
        <v>0.5</v>
      </c>
      <c r="DN109" t="s">
        <v>438</v>
      </c>
      <c r="DO109">
        <v>2</v>
      </c>
      <c r="DP109" t="b">
        <v>1</v>
      </c>
      <c r="DQ109">
        <v>1759161278.84615</v>
      </c>
      <c r="DR109">
        <v>1452.08769230769</v>
      </c>
      <c r="DS109">
        <v>1510.53307692308</v>
      </c>
      <c r="DT109">
        <v>23.2925230769231</v>
      </c>
      <c r="DU109">
        <v>19.6808461538462</v>
      </c>
      <c r="DV109">
        <v>1445.14769230769</v>
      </c>
      <c r="DW109">
        <v>22.9296</v>
      </c>
      <c r="DX109">
        <v>500.007384615385</v>
      </c>
      <c r="DY109">
        <v>90.7683692307692</v>
      </c>
      <c r="DZ109">
        <v>0.0320140076923077</v>
      </c>
      <c r="EA109">
        <v>30.0181384615385</v>
      </c>
      <c r="EB109">
        <v>30.0006076923077</v>
      </c>
      <c r="EC109">
        <v>999.9</v>
      </c>
      <c r="ED109">
        <v>0</v>
      </c>
      <c r="EE109">
        <v>0</v>
      </c>
      <c r="EF109">
        <v>10002.5915384615</v>
      </c>
      <c r="EG109">
        <v>0</v>
      </c>
      <c r="EH109">
        <v>9.5704</v>
      </c>
      <c r="EI109">
        <v>-58.4459307692308</v>
      </c>
      <c r="EJ109">
        <v>1486.71692307692</v>
      </c>
      <c r="EK109">
        <v>1540.86</v>
      </c>
      <c r="EL109">
        <v>3.61166923076923</v>
      </c>
      <c r="EM109">
        <v>1510.53307692308</v>
      </c>
      <c r="EN109">
        <v>19.6808461538462</v>
      </c>
      <c r="EO109">
        <v>2.11422307692308</v>
      </c>
      <c r="EP109">
        <v>1.78639923076923</v>
      </c>
      <c r="EQ109">
        <v>18.3267461538462</v>
      </c>
      <c r="ER109">
        <v>15.6682153846154</v>
      </c>
      <c r="ES109">
        <v>1999.99153846154</v>
      </c>
      <c r="ET109">
        <v>0.980004</v>
      </c>
      <c r="EU109">
        <v>0.0199957</v>
      </c>
      <c r="EV109">
        <v>0</v>
      </c>
      <c r="EW109">
        <v>1398.05230769231</v>
      </c>
      <c r="EX109">
        <v>5.00016</v>
      </c>
      <c r="EY109">
        <v>28475.5230769231</v>
      </c>
      <c r="EZ109">
        <v>18234.1461538462</v>
      </c>
      <c r="FA109">
        <v>49.625</v>
      </c>
      <c r="FB109">
        <v>50.0813846153846</v>
      </c>
      <c r="FC109">
        <v>50</v>
      </c>
      <c r="FD109">
        <v>49.75</v>
      </c>
      <c r="FE109">
        <v>51.3893076923077</v>
      </c>
      <c r="FF109">
        <v>1955.10153846154</v>
      </c>
      <c r="FG109">
        <v>39.89</v>
      </c>
      <c r="FH109">
        <v>0</v>
      </c>
      <c r="FI109">
        <v>1759161294.2</v>
      </c>
      <c r="FJ109">
        <v>0</v>
      </c>
      <c r="FK109">
        <v>1397.92538461538</v>
      </c>
      <c r="FL109">
        <v>-11.3100854927577</v>
      </c>
      <c r="FM109">
        <v>-253.200000155298</v>
      </c>
      <c r="FN109">
        <v>28471.9653846154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-58.6723904761905</v>
      </c>
      <c r="GD109">
        <v>3.2591298701298</v>
      </c>
      <c r="GE109">
        <v>0.603676983876044</v>
      </c>
      <c r="GF109">
        <v>0</v>
      </c>
      <c r="GG109">
        <v>1398.65647058824</v>
      </c>
      <c r="GH109">
        <v>-12.0770053541772</v>
      </c>
      <c r="GI109">
        <v>1.20185122489518</v>
      </c>
      <c r="GJ109">
        <v>-1</v>
      </c>
      <c r="GK109">
        <v>3.65015095238095</v>
      </c>
      <c r="GL109">
        <v>-0.713867532467527</v>
      </c>
      <c r="GM109">
        <v>0.075098218728781</v>
      </c>
      <c r="GN109">
        <v>0</v>
      </c>
      <c r="GO109">
        <v>0</v>
      </c>
      <c r="GP109">
        <v>2</v>
      </c>
      <c r="GQ109" t="s">
        <v>450</v>
      </c>
      <c r="GR109">
        <v>3.12477</v>
      </c>
      <c r="GS109">
        <v>2.65737</v>
      </c>
      <c r="GT109">
        <v>0.210551</v>
      </c>
      <c r="GU109">
        <v>0.215606</v>
      </c>
      <c r="GV109">
        <v>0.0994726</v>
      </c>
      <c r="GW109">
        <v>0.0889503</v>
      </c>
      <c r="GX109">
        <v>20255.3</v>
      </c>
      <c r="GY109">
        <v>19080.1</v>
      </c>
      <c r="GZ109">
        <v>22950.2</v>
      </c>
      <c r="HA109">
        <v>23690.7</v>
      </c>
      <c r="HB109">
        <v>35236.9</v>
      </c>
      <c r="HC109">
        <v>35737.2</v>
      </c>
      <c r="HD109">
        <v>41380.4</v>
      </c>
      <c r="HE109">
        <v>42250.2</v>
      </c>
      <c r="HF109">
        <v>1.89363</v>
      </c>
      <c r="HG109">
        <v>1.78902</v>
      </c>
      <c r="HH109">
        <v>0.173975</v>
      </c>
      <c r="HI109">
        <v>0</v>
      </c>
      <c r="HJ109">
        <v>27.1971</v>
      </c>
      <c r="HK109">
        <v>999.9</v>
      </c>
      <c r="HL109">
        <v>57.954</v>
      </c>
      <c r="HM109">
        <v>29.477</v>
      </c>
      <c r="HN109">
        <v>26.3978</v>
      </c>
      <c r="HO109">
        <v>54.1502</v>
      </c>
      <c r="HP109">
        <v>42.6923</v>
      </c>
      <c r="HQ109">
        <v>1</v>
      </c>
      <c r="HR109">
        <v>0.132081</v>
      </c>
      <c r="HS109">
        <v>0.975727</v>
      </c>
      <c r="HT109">
        <v>20.214</v>
      </c>
      <c r="HU109">
        <v>5.22972</v>
      </c>
      <c r="HV109">
        <v>11.992</v>
      </c>
      <c r="HW109">
        <v>4.95575</v>
      </c>
      <c r="HX109">
        <v>3.30398</v>
      </c>
      <c r="HY109">
        <v>9999</v>
      </c>
      <c r="HZ109">
        <v>9999</v>
      </c>
      <c r="IA109">
        <v>9999</v>
      </c>
      <c r="IB109">
        <v>39.2</v>
      </c>
      <c r="IC109">
        <v>1.86852</v>
      </c>
      <c r="ID109">
        <v>1.86425</v>
      </c>
      <c r="IE109">
        <v>1.87181</v>
      </c>
      <c r="IF109">
        <v>1.86273</v>
      </c>
      <c r="IG109">
        <v>1.86205</v>
      </c>
      <c r="IH109">
        <v>1.86859</v>
      </c>
      <c r="II109">
        <v>1.85867</v>
      </c>
      <c r="IJ109">
        <v>1.86508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6.97</v>
      </c>
      <c r="IY109">
        <v>0.3629</v>
      </c>
      <c r="IZ109">
        <v>3.95881715115886</v>
      </c>
      <c r="JA109">
        <v>0.00375679874260706</v>
      </c>
      <c r="JB109">
        <v>-1.72439338245741e-06</v>
      </c>
      <c r="JC109">
        <v>3.82434007863978e-10</v>
      </c>
      <c r="JD109">
        <v>0.055120457371739</v>
      </c>
      <c r="JE109">
        <v>0.00833237133877138</v>
      </c>
      <c r="JF109">
        <v>6.27694102751608e-05</v>
      </c>
      <c r="JG109">
        <v>6.9467924673293e-06</v>
      </c>
      <c r="JH109">
        <v>-0</v>
      </c>
      <c r="JI109">
        <v>2083</v>
      </c>
      <c r="JJ109">
        <v>2</v>
      </c>
      <c r="JK109">
        <v>28</v>
      </c>
      <c r="JL109">
        <v>29319354.8</v>
      </c>
      <c r="JM109">
        <v>29319354.8</v>
      </c>
      <c r="JN109">
        <v>2.95776</v>
      </c>
      <c r="JO109">
        <v>2.32056</v>
      </c>
      <c r="JP109">
        <v>1.49902</v>
      </c>
      <c r="JQ109">
        <v>2.33032</v>
      </c>
      <c r="JR109">
        <v>1.54419</v>
      </c>
      <c r="JS109">
        <v>2.32422</v>
      </c>
      <c r="JT109">
        <v>35.244</v>
      </c>
      <c r="JU109">
        <v>24.105</v>
      </c>
      <c r="JV109">
        <v>18</v>
      </c>
      <c r="JW109">
        <v>548.776</v>
      </c>
      <c r="JX109">
        <v>424.766</v>
      </c>
      <c r="JY109">
        <v>25.5682</v>
      </c>
      <c r="JZ109">
        <v>29.294</v>
      </c>
      <c r="KA109">
        <v>30.0002</v>
      </c>
      <c r="KB109">
        <v>29.1284</v>
      </c>
      <c r="KC109">
        <v>29.1432</v>
      </c>
      <c r="KD109">
        <v>59.2318</v>
      </c>
      <c r="KE109">
        <v>39.2938</v>
      </c>
      <c r="KF109">
        <v>0</v>
      </c>
      <c r="KG109">
        <v>25.51</v>
      </c>
      <c r="KH109">
        <v>1556.96</v>
      </c>
      <c r="KI109">
        <v>19.9319</v>
      </c>
      <c r="KJ109">
        <v>92.7404</v>
      </c>
      <c r="KK109">
        <v>98.4645</v>
      </c>
    </row>
    <row r="110" spans="1:297">
      <c r="A110">
        <v>94</v>
      </c>
      <c r="B110">
        <v>1759161292</v>
      </c>
      <c r="C110">
        <v>557</v>
      </c>
      <c r="D110" t="s">
        <v>629</v>
      </c>
      <c r="E110" t="s">
        <v>630</v>
      </c>
      <c r="F110">
        <v>5</v>
      </c>
      <c r="G110" t="s">
        <v>435</v>
      </c>
      <c r="H110" t="s">
        <v>436</v>
      </c>
      <c r="I110">
        <v>1759161283.84615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1574.3218027046</v>
      </c>
      <c r="AK110">
        <v>1528.55981818182</v>
      </c>
      <c r="AL110">
        <v>3.47556269476875</v>
      </c>
      <c r="AM110">
        <v>63.1395468636621</v>
      </c>
      <c r="AN110">
        <f>(AP110 - AO110 + DY110*1E3/(8.314*(EA110+273.15)) * AR110/DX110 * AQ110) * DX110/(100*DL110) * 1000/(1000 - AP110)</f>
        <v>0</v>
      </c>
      <c r="AO110">
        <v>19.7906640021351</v>
      </c>
      <c r="AP110">
        <v>23.2775545454546</v>
      </c>
      <c r="AQ110">
        <v>-0.00115415851338954</v>
      </c>
      <c r="AR110">
        <v>103.174809414941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6</v>
      </c>
      <c r="DM110">
        <v>0.5</v>
      </c>
      <c r="DN110" t="s">
        <v>438</v>
      </c>
      <c r="DO110">
        <v>2</v>
      </c>
      <c r="DP110" t="b">
        <v>1</v>
      </c>
      <c r="DQ110">
        <v>1759161283.84615</v>
      </c>
      <c r="DR110">
        <v>1468.89</v>
      </c>
      <c r="DS110">
        <v>1527.28692307692</v>
      </c>
      <c r="DT110">
        <v>23.2982461538462</v>
      </c>
      <c r="DU110">
        <v>19.7457923076923</v>
      </c>
      <c r="DV110">
        <v>1461.93076923077</v>
      </c>
      <c r="DW110">
        <v>22.9352</v>
      </c>
      <c r="DX110">
        <v>500.018230769231</v>
      </c>
      <c r="DY110">
        <v>90.7692384615385</v>
      </c>
      <c r="DZ110">
        <v>0.0319145923076923</v>
      </c>
      <c r="EA110">
        <v>30.0357538461538</v>
      </c>
      <c r="EB110">
        <v>30.0203769230769</v>
      </c>
      <c r="EC110">
        <v>999.9</v>
      </c>
      <c r="ED110">
        <v>0</v>
      </c>
      <c r="EE110">
        <v>0</v>
      </c>
      <c r="EF110">
        <v>10005.2892307692</v>
      </c>
      <c r="EG110">
        <v>0</v>
      </c>
      <c r="EH110">
        <v>9.5704</v>
      </c>
      <c r="EI110">
        <v>-58.3968076923077</v>
      </c>
      <c r="EJ110">
        <v>1503.92769230769</v>
      </c>
      <c r="EK110">
        <v>1558.05307692308</v>
      </c>
      <c r="EL110">
        <v>3.55245076923077</v>
      </c>
      <c r="EM110">
        <v>1527.28692307692</v>
      </c>
      <c r="EN110">
        <v>19.7457923076923</v>
      </c>
      <c r="EO110">
        <v>2.11476384615385</v>
      </c>
      <c r="EP110">
        <v>1.79231076923077</v>
      </c>
      <c r="EQ110">
        <v>18.3308230769231</v>
      </c>
      <c r="ER110">
        <v>15.7198384615385</v>
      </c>
      <c r="ES110">
        <v>1999.97615384615</v>
      </c>
      <c r="ET110">
        <v>0.980004</v>
      </c>
      <c r="EU110">
        <v>0.0199957</v>
      </c>
      <c r="EV110">
        <v>0</v>
      </c>
      <c r="EW110">
        <v>1397.00769230769</v>
      </c>
      <c r="EX110">
        <v>5.00016</v>
      </c>
      <c r="EY110">
        <v>28454.5230769231</v>
      </c>
      <c r="EZ110">
        <v>18234</v>
      </c>
      <c r="FA110">
        <v>49.625</v>
      </c>
      <c r="FB110">
        <v>50.0813846153846</v>
      </c>
      <c r="FC110">
        <v>50</v>
      </c>
      <c r="FD110">
        <v>49.7547692307692</v>
      </c>
      <c r="FE110">
        <v>51.3893076923077</v>
      </c>
      <c r="FF110">
        <v>1955.08615384615</v>
      </c>
      <c r="FG110">
        <v>39.89</v>
      </c>
      <c r="FH110">
        <v>0</v>
      </c>
      <c r="FI110">
        <v>1759161299</v>
      </c>
      <c r="FJ110">
        <v>0</v>
      </c>
      <c r="FK110">
        <v>1396.97307692308</v>
      </c>
      <c r="FL110">
        <v>-12.5367521314862</v>
      </c>
      <c r="FM110">
        <v>-251.545298789441</v>
      </c>
      <c r="FN110">
        <v>28451.6576923077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-58.399725</v>
      </c>
      <c r="GD110">
        <v>1.03939398496242</v>
      </c>
      <c r="GE110">
        <v>0.522556510700039</v>
      </c>
      <c r="GF110">
        <v>0</v>
      </c>
      <c r="GG110">
        <v>1397.66352941176</v>
      </c>
      <c r="GH110">
        <v>-11.8866310230184</v>
      </c>
      <c r="GI110">
        <v>1.1853341111338</v>
      </c>
      <c r="GJ110">
        <v>-1</v>
      </c>
      <c r="GK110">
        <v>3.577307</v>
      </c>
      <c r="GL110">
        <v>-0.67912240601504</v>
      </c>
      <c r="GM110">
        <v>0.0674438700772724</v>
      </c>
      <c r="GN110">
        <v>0</v>
      </c>
      <c r="GO110">
        <v>0</v>
      </c>
      <c r="GP110">
        <v>2</v>
      </c>
      <c r="GQ110" t="s">
        <v>450</v>
      </c>
      <c r="GR110">
        <v>3.12487</v>
      </c>
      <c r="GS110">
        <v>2.65732</v>
      </c>
      <c r="GT110">
        <v>0.212002</v>
      </c>
      <c r="GU110">
        <v>0.216884</v>
      </c>
      <c r="GV110">
        <v>0.099422</v>
      </c>
      <c r="GW110">
        <v>0.089239</v>
      </c>
      <c r="GX110">
        <v>20217.9</v>
      </c>
      <c r="GY110">
        <v>19048.8</v>
      </c>
      <c r="GZ110">
        <v>22950.1</v>
      </c>
      <c r="HA110">
        <v>23690.5</v>
      </c>
      <c r="HB110">
        <v>35238.7</v>
      </c>
      <c r="HC110">
        <v>35726</v>
      </c>
      <c r="HD110">
        <v>41380.1</v>
      </c>
      <c r="HE110">
        <v>42250.3</v>
      </c>
      <c r="HF110">
        <v>1.89377</v>
      </c>
      <c r="HG110">
        <v>1.78898</v>
      </c>
      <c r="HH110">
        <v>0.175212</v>
      </c>
      <c r="HI110">
        <v>0</v>
      </c>
      <c r="HJ110">
        <v>27.194</v>
      </c>
      <c r="HK110">
        <v>999.9</v>
      </c>
      <c r="HL110">
        <v>57.978</v>
      </c>
      <c r="HM110">
        <v>29.487</v>
      </c>
      <c r="HN110">
        <v>26.4219</v>
      </c>
      <c r="HO110">
        <v>54.4002</v>
      </c>
      <c r="HP110">
        <v>42.7364</v>
      </c>
      <c r="HQ110">
        <v>1</v>
      </c>
      <c r="HR110">
        <v>0.132589</v>
      </c>
      <c r="HS110">
        <v>1.30534</v>
      </c>
      <c r="HT110">
        <v>20.2114</v>
      </c>
      <c r="HU110">
        <v>5.22942</v>
      </c>
      <c r="HV110">
        <v>11.992</v>
      </c>
      <c r="HW110">
        <v>4.95555</v>
      </c>
      <c r="HX110">
        <v>3.30387</v>
      </c>
      <c r="HY110">
        <v>9999</v>
      </c>
      <c r="HZ110">
        <v>9999</v>
      </c>
      <c r="IA110">
        <v>9999</v>
      </c>
      <c r="IB110">
        <v>39.2</v>
      </c>
      <c r="IC110">
        <v>1.8685</v>
      </c>
      <c r="ID110">
        <v>1.86422</v>
      </c>
      <c r="IE110">
        <v>1.87181</v>
      </c>
      <c r="IF110">
        <v>1.8627</v>
      </c>
      <c r="IG110">
        <v>1.86205</v>
      </c>
      <c r="IH110">
        <v>1.86857</v>
      </c>
      <c r="II110">
        <v>1.85867</v>
      </c>
      <c r="IJ110">
        <v>1.86508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6.99</v>
      </c>
      <c r="IY110">
        <v>0.3626</v>
      </c>
      <c r="IZ110">
        <v>3.95881715115886</v>
      </c>
      <c r="JA110">
        <v>0.00375679874260706</v>
      </c>
      <c r="JB110">
        <v>-1.72439338245741e-06</v>
      </c>
      <c r="JC110">
        <v>3.82434007863978e-10</v>
      </c>
      <c r="JD110">
        <v>0.055120457371739</v>
      </c>
      <c r="JE110">
        <v>0.00833237133877138</v>
      </c>
      <c r="JF110">
        <v>6.27694102751608e-05</v>
      </c>
      <c r="JG110">
        <v>6.9467924673293e-06</v>
      </c>
      <c r="JH110">
        <v>-0</v>
      </c>
      <c r="JI110">
        <v>2083</v>
      </c>
      <c r="JJ110">
        <v>2</v>
      </c>
      <c r="JK110">
        <v>28</v>
      </c>
      <c r="JL110">
        <v>29319354.9</v>
      </c>
      <c r="JM110">
        <v>29319354.9</v>
      </c>
      <c r="JN110">
        <v>2.9834</v>
      </c>
      <c r="JO110">
        <v>2.33765</v>
      </c>
      <c r="JP110">
        <v>1.4978</v>
      </c>
      <c r="JQ110">
        <v>2.33032</v>
      </c>
      <c r="JR110">
        <v>1.54419</v>
      </c>
      <c r="JS110">
        <v>2.33643</v>
      </c>
      <c r="JT110">
        <v>35.2671</v>
      </c>
      <c r="JU110">
        <v>24.0963</v>
      </c>
      <c r="JV110">
        <v>18</v>
      </c>
      <c r="JW110">
        <v>548.874</v>
      </c>
      <c r="JX110">
        <v>424.743</v>
      </c>
      <c r="JY110">
        <v>25.5593</v>
      </c>
      <c r="JZ110">
        <v>29.294</v>
      </c>
      <c r="KA110">
        <v>30.0004</v>
      </c>
      <c r="KB110">
        <v>29.1284</v>
      </c>
      <c r="KC110">
        <v>29.144</v>
      </c>
      <c r="KD110">
        <v>59.7017</v>
      </c>
      <c r="KE110">
        <v>38.9985</v>
      </c>
      <c r="KF110">
        <v>0</v>
      </c>
      <c r="KG110">
        <v>25.4751</v>
      </c>
      <c r="KH110">
        <v>1577.2</v>
      </c>
      <c r="KI110">
        <v>20.0157</v>
      </c>
      <c r="KJ110">
        <v>92.7398</v>
      </c>
      <c r="KK110">
        <v>98.4644</v>
      </c>
    </row>
    <row r="111" spans="1:297">
      <c r="A111">
        <v>95</v>
      </c>
      <c r="B111">
        <v>1759161297</v>
      </c>
      <c r="C111">
        <v>562</v>
      </c>
      <c r="D111" t="s">
        <v>631</v>
      </c>
      <c r="E111" t="s">
        <v>632</v>
      </c>
      <c r="F111">
        <v>5</v>
      </c>
      <c r="G111" t="s">
        <v>435</v>
      </c>
      <c r="H111" t="s">
        <v>436</v>
      </c>
      <c r="I111">
        <v>1759161288.84615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1590.19141305781</v>
      </c>
      <c r="AK111">
        <v>1545.13787878788</v>
      </c>
      <c r="AL111">
        <v>3.31080287130692</v>
      </c>
      <c r="AM111">
        <v>63.1395468636621</v>
      </c>
      <c r="AN111">
        <f>(AP111 - AO111 + DY111*1E3/(8.314*(EA111+273.15)) * AR111/DX111 * AQ111) * DX111/(100*DL111) * 1000/(1000 - AP111)</f>
        <v>0</v>
      </c>
      <c r="AO111">
        <v>19.8822279274004</v>
      </c>
      <c r="AP111">
        <v>23.2706818181818</v>
      </c>
      <c r="AQ111">
        <v>-0.000507679721892612</v>
      </c>
      <c r="AR111">
        <v>103.174809414941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6</v>
      </c>
      <c r="DM111">
        <v>0.5</v>
      </c>
      <c r="DN111" t="s">
        <v>438</v>
      </c>
      <c r="DO111">
        <v>2</v>
      </c>
      <c r="DP111" t="b">
        <v>1</v>
      </c>
      <c r="DQ111">
        <v>1759161288.84615</v>
      </c>
      <c r="DR111">
        <v>1485.60307692308</v>
      </c>
      <c r="DS111">
        <v>1543.55615384615</v>
      </c>
      <c r="DT111">
        <v>23.2881692307692</v>
      </c>
      <c r="DU111">
        <v>19.8131</v>
      </c>
      <c r="DV111">
        <v>1478.62384615385</v>
      </c>
      <c r="DW111">
        <v>22.9253307692308</v>
      </c>
      <c r="DX111">
        <v>500.006769230769</v>
      </c>
      <c r="DY111">
        <v>90.7695538461539</v>
      </c>
      <c r="DZ111">
        <v>0.0318481615384615</v>
      </c>
      <c r="EA111">
        <v>30.0522615384615</v>
      </c>
      <c r="EB111">
        <v>30.0388769230769</v>
      </c>
      <c r="EC111">
        <v>999.9</v>
      </c>
      <c r="ED111">
        <v>0</v>
      </c>
      <c r="EE111">
        <v>0</v>
      </c>
      <c r="EF111">
        <v>9996.01076923077</v>
      </c>
      <c r="EG111">
        <v>0</v>
      </c>
      <c r="EH111">
        <v>9.5704</v>
      </c>
      <c r="EI111">
        <v>-57.9533</v>
      </c>
      <c r="EJ111">
        <v>1521.02384615385</v>
      </c>
      <c r="EK111">
        <v>1574.75846153846</v>
      </c>
      <c r="EL111">
        <v>3.47505692307692</v>
      </c>
      <c r="EM111">
        <v>1543.55615384615</v>
      </c>
      <c r="EN111">
        <v>19.8131</v>
      </c>
      <c r="EO111">
        <v>2.11385615384615</v>
      </c>
      <c r="EP111">
        <v>1.79842615384615</v>
      </c>
      <c r="EQ111">
        <v>18.3239846153846</v>
      </c>
      <c r="ER111">
        <v>15.7730307692308</v>
      </c>
      <c r="ES111">
        <v>1999.97769230769</v>
      </c>
      <c r="ET111">
        <v>0.980004230769231</v>
      </c>
      <c r="EU111">
        <v>0.0199954692307692</v>
      </c>
      <c r="EV111">
        <v>0</v>
      </c>
      <c r="EW111">
        <v>1396.03307692308</v>
      </c>
      <c r="EX111">
        <v>5.00016</v>
      </c>
      <c r="EY111">
        <v>28433.8461538462</v>
      </c>
      <c r="EZ111">
        <v>18234.0153846154</v>
      </c>
      <c r="FA111">
        <v>49.625</v>
      </c>
      <c r="FB111">
        <v>50.0716923076923</v>
      </c>
      <c r="FC111">
        <v>50</v>
      </c>
      <c r="FD111">
        <v>49.7595384615385</v>
      </c>
      <c r="FE111">
        <v>51.3845384615385</v>
      </c>
      <c r="FF111">
        <v>1955.08769230769</v>
      </c>
      <c r="FG111">
        <v>39.89</v>
      </c>
      <c r="FH111">
        <v>0</v>
      </c>
      <c r="FI111">
        <v>1759161303.8</v>
      </c>
      <c r="FJ111">
        <v>0</v>
      </c>
      <c r="FK111">
        <v>1395.95615384615</v>
      </c>
      <c r="FL111">
        <v>-12.5668376009473</v>
      </c>
      <c r="FM111">
        <v>-244.584615574385</v>
      </c>
      <c r="FN111">
        <v>28432.0346153846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-58.22286</v>
      </c>
      <c r="GD111">
        <v>5.27353984962404</v>
      </c>
      <c r="GE111">
        <v>0.687618763123869</v>
      </c>
      <c r="GF111">
        <v>0</v>
      </c>
      <c r="GG111">
        <v>1396.84794117647</v>
      </c>
      <c r="GH111">
        <v>-11.9919022161192</v>
      </c>
      <c r="GI111">
        <v>1.20097210481336</v>
      </c>
      <c r="GJ111">
        <v>-1</v>
      </c>
      <c r="GK111">
        <v>3.523324</v>
      </c>
      <c r="GL111">
        <v>-0.892718796992476</v>
      </c>
      <c r="GM111">
        <v>0.0880989843528289</v>
      </c>
      <c r="GN111">
        <v>0</v>
      </c>
      <c r="GO111">
        <v>0</v>
      </c>
      <c r="GP111">
        <v>2</v>
      </c>
      <c r="GQ111" t="s">
        <v>450</v>
      </c>
      <c r="GR111">
        <v>3.12488</v>
      </c>
      <c r="GS111">
        <v>2.6574</v>
      </c>
      <c r="GT111">
        <v>0.213395</v>
      </c>
      <c r="GU111">
        <v>0.218326</v>
      </c>
      <c r="GV111">
        <v>0.0994014</v>
      </c>
      <c r="GW111">
        <v>0.0895145</v>
      </c>
      <c r="GX111">
        <v>20182.2</v>
      </c>
      <c r="GY111">
        <v>19013.7</v>
      </c>
      <c r="GZ111">
        <v>22950.2</v>
      </c>
      <c r="HA111">
        <v>23690.5</v>
      </c>
      <c r="HB111">
        <v>35239.7</v>
      </c>
      <c r="HC111">
        <v>35715.1</v>
      </c>
      <c r="HD111">
        <v>41380.1</v>
      </c>
      <c r="HE111">
        <v>42250.1</v>
      </c>
      <c r="HF111">
        <v>1.89377</v>
      </c>
      <c r="HG111">
        <v>1.78895</v>
      </c>
      <c r="HH111">
        <v>0.176109</v>
      </c>
      <c r="HI111">
        <v>0</v>
      </c>
      <c r="HJ111">
        <v>27.1925</v>
      </c>
      <c r="HK111">
        <v>999.9</v>
      </c>
      <c r="HL111">
        <v>57.954</v>
      </c>
      <c r="HM111">
        <v>29.477</v>
      </c>
      <c r="HN111">
        <v>26.4001</v>
      </c>
      <c r="HO111">
        <v>55.0402</v>
      </c>
      <c r="HP111">
        <v>42.6843</v>
      </c>
      <c r="HQ111">
        <v>1</v>
      </c>
      <c r="HR111">
        <v>0.133229</v>
      </c>
      <c r="HS111">
        <v>1.5144</v>
      </c>
      <c r="HT111">
        <v>20.2096</v>
      </c>
      <c r="HU111">
        <v>5.23032</v>
      </c>
      <c r="HV111">
        <v>11.992</v>
      </c>
      <c r="HW111">
        <v>4.95565</v>
      </c>
      <c r="HX111">
        <v>3.30395</v>
      </c>
      <c r="HY111">
        <v>9999</v>
      </c>
      <c r="HZ111">
        <v>9999</v>
      </c>
      <c r="IA111">
        <v>9999</v>
      </c>
      <c r="IB111">
        <v>39.2</v>
      </c>
      <c r="IC111">
        <v>1.8685</v>
      </c>
      <c r="ID111">
        <v>1.86423</v>
      </c>
      <c r="IE111">
        <v>1.87181</v>
      </c>
      <c r="IF111">
        <v>1.86268</v>
      </c>
      <c r="IG111">
        <v>1.86209</v>
      </c>
      <c r="IH111">
        <v>1.86858</v>
      </c>
      <c r="II111">
        <v>1.85867</v>
      </c>
      <c r="IJ111">
        <v>1.86508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7.01</v>
      </c>
      <c r="IY111">
        <v>0.3625</v>
      </c>
      <c r="IZ111">
        <v>3.95881715115886</v>
      </c>
      <c r="JA111">
        <v>0.00375679874260706</v>
      </c>
      <c r="JB111">
        <v>-1.72439338245741e-06</v>
      </c>
      <c r="JC111">
        <v>3.82434007863978e-10</v>
      </c>
      <c r="JD111">
        <v>0.055120457371739</v>
      </c>
      <c r="JE111">
        <v>0.00833237133877138</v>
      </c>
      <c r="JF111">
        <v>6.27694102751608e-05</v>
      </c>
      <c r="JG111">
        <v>6.9467924673293e-06</v>
      </c>
      <c r="JH111">
        <v>-0</v>
      </c>
      <c r="JI111">
        <v>2083</v>
      </c>
      <c r="JJ111">
        <v>2</v>
      </c>
      <c r="JK111">
        <v>28</v>
      </c>
      <c r="JL111">
        <v>29319354.9</v>
      </c>
      <c r="JM111">
        <v>29319354.9</v>
      </c>
      <c r="JN111">
        <v>3.00415</v>
      </c>
      <c r="JO111">
        <v>2.32544</v>
      </c>
      <c r="JP111">
        <v>1.49902</v>
      </c>
      <c r="JQ111">
        <v>2.33032</v>
      </c>
      <c r="JR111">
        <v>1.54419</v>
      </c>
      <c r="JS111">
        <v>2.30347</v>
      </c>
      <c r="JT111">
        <v>35.2671</v>
      </c>
      <c r="JU111">
        <v>24.0875</v>
      </c>
      <c r="JV111">
        <v>18</v>
      </c>
      <c r="JW111">
        <v>548.882</v>
      </c>
      <c r="JX111">
        <v>424.728</v>
      </c>
      <c r="JY111">
        <v>25.4991</v>
      </c>
      <c r="JZ111">
        <v>29.294</v>
      </c>
      <c r="KA111">
        <v>30.0006</v>
      </c>
      <c r="KB111">
        <v>29.1294</v>
      </c>
      <c r="KC111">
        <v>29.144</v>
      </c>
      <c r="KD111">
        <v>60.2234</v>
      </c>
      <c r="KE111">
        <v>38.7231</v>
      </c>
      <c r="KF111">
        <v>0</v>
      </c>
      <c r="KG111">
        <v>25.4245</v>
      </c>
      <c r="KH111">
        <v>1590.79</v>
      </c>
      <c r="KI111">
        <v>20.0843</v>
      </c>
      <c r="KJ111">
        <v>92.7399</v>
      </c>
      <c r="KK111">
        <v>98.4641</v>
      </c>
    </row>
    <row r="112" spans="1:297">
      <c r="A112">
        <v>96</v>
      </c>
      <c r="B112">
        <v>1759161302</v>
      </c>
      <c r="C112">
        <v>567</v>
      </c>
      <c r="D112" t="s">
        <v>633</v>
      </c>
      <c r="E112" t="s">
        <v>634</v>
      </c>
      <c r="F112">
        <v>5</v>
      </c>
      <c r="G112" t="s">
        <v>435</v>
      </c>
      <c r="H112" t="s">
        <v>436</v>
      </c>
      <c r="I112">
        <v>1759161293.84615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1607.84928141638</v>
      </c>
      <c r="AK112">
        <v>1562.24224242424</v>
      </c>
      <c r="AL112">
        <v>3.39968727570826</v>
      </c>
      <c r="AM112">
        <v>63.1395468636621</v>
      </c>
      <c r="AN112">
        <f>(AP112 - AO112 + DY112*1E3/(8.314*(EA112+273.15)) * AR112/DX112 * AQ112) * DX112/(100*DL112) * 1000/(1000 - AP112)</f>
        <v>0</v>
      </c>
      <c r="AO112">
        <v>19.9600291212515</v>
      </c>
      <c r="AP112">
        <v>23.2660643356643</v>
      </c>
      <c r="AQ112">
        <v>-0.00019738944246852</v>
      </c>
      <c r="AR112">
        <v>103.174809414941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6</v>
      </c>
      <c r="DM112">
        <v>0.5</v>
      </c>
      <c r="DN112" t="s">
        <v>438</v>
      </c>
      <c r="DO112">
        <v>2</v>
      </c>
      <c r="DP112" t="b">
        <v>1</v>
      </c>
      <c r="DQ112">
        <v>1759161293.84615</v>
      </c>
      <c r="DR112">
        <v>1502.20384615385</v>
      </c>
      <c r="DS112">
        <v>1560.08076923077</v>
      </c>
      <c r="DT112">
        <v>23.2762153846154</v>
      </c>
      <c r="DU112">
        <v>19.8875538461538</v>
      </c>
      <c r="DV112">
        <v>1495.20538461538</v>
      </c>
      <c r="DW112">
        <v>22.9136384615385</v>
      </c>
      <c r="DX112">
        <v>500.013538461538</v>
      </c>
      <c r="DY112">
        <v>90.7693461538462</v>
      </c>
      <c r="DZ112">
        <v>0.0317542384615385</v>
      </c>
      <c r="EA112">
        <v>30.0584538461538</v>
      </c>
      <c r="EB112">
        <v>30.0540153846154</v>
      </c>
      <c r="EC112">
        <v>999.9</v>
      </c>
      <c r="ED112">
        <v>0</v>
      </c>
      <c r="EE112">
        <v>0</v>
      </c>
      <c r="EF112">
        <v>10000.8161538462</v>
      </c>
      <c r="EG112">
        <v>0</v>
      </c>
      <c r="EH112">
        <v>9.5704</v>
      </c>
      <c r="EI112">
        <v>-57.8773461538462</v>
      </c>
      <c r="EJ112">
        <v>1538.00153846154</v>
      </c>
      <c r="EK112">
        <v>1591.73846153846</v>
      </c>
      <c r="EL112">
        <v>3.38865</v>
      </c>
      <c r="EM112">
        <v>1560.08076923077</v>
      </c>
      <c r="EN112">
        <v>19.8875538461538</v>
      </c>
      <c r="EO112">
        <v>2.11276692307692</v>
      </c>
      <c r="EP112">
        <v>1.80518</v>
      </c>
      <c r="EQ112">
        <v>18.3157692307692</v>
      </c>
      <c r="ER112">
        <v>15.8316307692308</v>
      </c>
      <c r="ES112">
        <v>2000.00230769231</v>
      </c>
      <c r="ET112">
        <v>0.980004692307692</v>
      </c>
      <c r="EU112">
        <v>0.0199950384615385</v>
      </c>
      <c r="EV112">
        <v>0</v>
      </c>
      <c r="EW112">
        <v>1395.05384615385</v>
      </c>
      <c r="EX112">
        <v>5.00016</v>
      </c>
      <c r="EY112">
        <v>28413.9769230769</v>
      </c>
      <c r="EZ112">
        <v>18234.2384615385</v>
      </c>
      <c r="FA112">
        <v>49.625</v>
      </c>
      <c r="FB112">
        <v>50.0862307692308</v>
      </c>
      <c r="FC112">
        <v>50</v>
      </c>
      <c r="FD112">
        <v>49.7786153846154</v>
      </c>
      <c r="FE112">
        <v>51.3845384615385</v>
      </c>
      <c r="FF112">
        <v>1955.11230769231</v>
      </c>
      <c r="FG112">
        <v>39.89</v>
      </c>
      <c r="FH112">
        <v>0</v>
      </c>
      <c r="FI112">
        <v>1759161309.2</v>
      </c>
      <c r="FJ112">
        <v>0</v>
      </c>
      <c r="FK112">
        <v>1394.794</v>
      </c>
      <c r="FL112">
        <v>-12.0992307534593</v>
      </c>
      <c r="FM112">
        <v>-232.184615489751</v>
      </c>
      <c r="FN112">
        <v>28409.26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-57.9391</v>
      </c>
      <c r="GD112">
        <v>1.85798796992471</v>
      </c>
      <c r="GE112">
        <v>0.544755239534233</v>
      </c>
      <c r="GF112">
        <v>0</v>
      </c>
      <c r="GG112">
        <v>1395.61794117647</v>
      </c>
      <c r="GH112">
        <v>-11.887089375853</v>
      </c>
      <c r="GI112">
        <v>1.19344479014658</v>
      </c>
      <c r="GJ112">
        <v>-1</v>
      </c>
      <c r="GK112">
        <v>3.4308665</v>
      </c>
      <c r="GL112">
        <v>-1.07795052631579</v>
      </c>
      <c r="GM112">
        <v>0.103921319337035</v>
      </c>
      <c r="GN112">
        <v>0</v>
      </c>
      <c r="GO112">
        <v>0</v>
      </c>
      <c r="GP112">
        <v>2</v>
      </c>
      <c r="GQ112" t="s">
        <v>450</v>
      </c>
      <c r="GR112">
        <v>3.12489</v>
      </c>
      <c r="GS112">
        <v>2.65732</v>
      </c>
      <c r="GT112">
        <v>0.214806</v>
      </c>
      <c r="GU112">
        <v>0.219606</v>
      </c>
      <c r="GV112">
        <v>0.0993824</v>
      </c>
      <c r="GW112">
        <v>0.0897128</v>
      </c>
      <c r="GX112">
        <v>20145.7</v>
      </c>
      <c r="GY112">
        <v>18982.6</v>
      </c>
      <c r="GZ112">
        <v>22949.9</v>
      </c>
      <c r="HA112">
        <v>23690.6</v>
      </c>
      <c r="HB112">
        <v>35240</v>
      </c>
      <c r="HC112">
        <v>35707.5</v>
      </c>
      <c r="HD112">
        <v>41379.6</v>
      </c>
      <c r="HE112">
        <v>42250.2</v>
      </c>
      <c r="HF112">
        <v>1.89338</v>
      </c>
      <c r="HG112">
        <v>1.7892</v>
      </c>
      <c r="HH112">
        <v>0.17662</v>
      </c>
      <c r="HI112">
        <v>0</v>
      </c>
      <c r="HJ112">
        <v>27.1915</v>
      </c>
      <c r="HK112">
        <v>999.9</v>
      </c>
      <c r="HL112">
        <v>57.954</v>
      </c>
      <c r="HM112">
        <v>29.497</v>
      </c>
      <c r="HN112">
        <v>26.427</v>
      </c>
      <c r="HO112">
        <v>54.0302</v>
      </c>
      <c r="HP112">
        <v>42.5401</v>
      </c>
      <c r="HQ112">
        <v>1</v>
      </c>
      <c r="HR112">
        <v>0.133511</v>
      </c>
      <c r="HS112">
        <v>1.65988</v>
      </c>
      <c r="HT112">
        <v>20.2079</v>
      </c>
      <c r="HU112">
        <v>5.23152</v>
      </c>
      <c r="HV112">
        <v>11.992</v>
      </c>
      <c r="HW112">
        <v>4.9557</v>
      </c>
      <c r="HX112">
        <v>3.30398</v>
      </c>
      <c r="HY112">
        <v>9999</v>
      </c>
      <c r="HZ112">
        <v>9999</v>
      </c>
      <c r="IA112">
        <v>9999</v>
      </c>
      <c r="IB112">
        <v>39.2</v>
      </c>
      <c r="IC112">
        <v>1.86852</v>
      </c>
      <c r="ID112">
        <v>1.86426</v>
      </c>
      <c r="IE112">
        <v>1.8718</v>
      </c>
      <c r="IF112">
        <v>1.86266</v>
      </c>
      <c r="IG112">
        <v>1.86207</v>
      </c>
      <c r="IH112">
        <v>1.86856</v>
      </c>
      <c r="II112">
        <v>1.85867</v>
      </c>
      <c r="IJ112">
        <v>1.86508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7.03</v>
      </c>
      <c r="IY112">
        <v>0.3623</v>
      </c>
      <c r="IZ112">
        <v>3.95881715115886</v>
      </c>
      <c r="JA112">
        <v>0.00375679874260706</v>
      </c>
      <c r="JB112">
        <v>-1.72439338245741e-06</v>
      </c>
      <c r="JC112">
        <v>3.82434007863978e-10</v>
      </c>
      <c r="JD112">
        <v>0.055120457371739</v>
      </c>
      <c r="JE112">
        <v>0.00833237133877138</v>
      </c>
      <c r="JF112">
        <v>6.27694102751608e-05</v>
      </c>
      <c r="JG112">
        <v>6.9467924673293e-06</v>
      </c>
      <c r="JH112">
        <v>-0</v>
      </c>
      <c r="JI112">
        <v>2083</v>
      </c>
      <c r="JJ112">
        <v>2</v>
      </c>
      <c r="JK112">
        <v>28</v>
      </c>
      <c r="JL112">
        <v>29319355</v>
      </c>
      <c r="JM112">
        <v>29319355</v>
      </c>
      <c r="JN112">
        <v>3.03101</v>
      </c>
      <c r="JO112">
        <v>2.32544</v>
      </c>
      <c r="JP112">
        <v>1.4978</v>
      </c>
      <c r="JQ112">
        <v>2.33032</v>
      </c>
      <c r="JR112">
        <v>1.54419</v>
      </c>
      <c r="JS112">
        <v>2.3645</v>
      </c>
      <c r="JT112">
        <v>35.2671</v>
      </c>
      <c r="JU112">
        <v>24.0963</v>
      </c>
      <c r="JV112">
        <v>18</v>
      </c>
      <c r="JW112">
        <v>548.632</v>
      </c>
      <c r="JX112">
        <v>424.882</v>
      </c>
      <c r="JY112">
        <v>25.4186</v>
      </c>
      <c r="JZ112">
        <v>29.294</v>
      </c>
      <c r="KA112">
        <v>30.0005</v>
      </c>
      <c r="KB112">
        <v>29.1309</v>
      </c>
      <c r="KC112">
        <v>29.1451</v>
      </c>
      <c r="KD112">
        <v>60.7048</v>
      </c>
      <c r="KE112">
        <v>38.4405</v>
      </c>
      <c r="KF112">
        <v>0</v>
      </c>
      <c r="KG112">
        <v>25.3613</v>
      </c>
      <c r="KH112">
        <v>1604.32</v>
      </c>
      <c r="KI112">
        <v>20.1676</v>
      </c>
      <c r="KJ112">
        <v>92.7386</v>
      </c>
      <c r="KK112">
        <v>98.4642</v>
      </c>
    </row>
    <row r="113" spans="1:297">
      <c r="A113">
        <v>97</v>
      </c>
      <c r="B113">
        <v>1759164104</v>
      </c>
      <c r="C113">
        <v>3369</v>
      </c>
      <c r="D113" t="s">
        <v>635</v>
      </c>
      <c r="E113" t="s">
        <v>636</v>
      </c>
      <c r="F113">
        <v>5</v>
      </c>
      <c r="G113" t="s">
        <v>637</v>
      </c>
      <c r="H113" t="s">
        <v>436</v>
      </c>
      <c r="I113">
        <v>1759164095.5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429.034482383149</v>
      </c>
      <c r="AK113">
        <v>412.365272727273</v>
      </c>
      <c r="AL113">
        <v>-0.0223944449001286</v>
      </c>
      <c r="AM113">
        <v>63.1395468636621</v>
      </c>
      <c r="AN113">
        <f>(AP113 - AO113 + DY113*1E3/(8.314*(EA113+273.15)) * AR113/DX113 * AQ113) * DX113/(100*DL113) * 1000/(1000 - AP113)</f>
        <v>0</v>
      </c>
      <c r="AO113">
        <v>21.0142362651887</v>
      </c>
      <c r="AP113">
        <v>23.5504937062937</v>
      </c>
      <c r="AQ113">
        <v>-1.33812630062791e-06</v>
      </c>
      <c r="AR113">
        <v>103.174809414941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2.7</v>
      </c>
      <c r="DM113">
        <v>0.5</v>
      </c>
      <c r="DN113" t="s">
        <v>438</v>
      </c>
      <c r="DO113">
        <v>2</v>
      </c>
      <c r="DP113" t="b">
        <v>1</v>
      </c>
      <c r="DQ113">
        <v>1759164095.5</v>
      </c>
      <c r="DR113">
        <v>402.663125</v>
      </c>
      <c r="DS113">
        <v>419.995375</v>
      </c>
      <c r="DT113">
        <v>23.5521</v>
      </c>
      <c r="DU113">
        <v>21.01518125</v>
      </c>
      <c r="DV113">
        <v>397.4593125</v>
      </c>
      <c r="DW113">
        <v>23.183525</v>
      </c>
      <c r="DX113">
        <v>500.0008125</v>
      </c>
      <c r="DY113">
        <v>90.81669375</v>
      </c>
      <c r="DZ113">
        <v>0.0281815875</v>
      </c>
      <c r="EA113">
        <v>30.03681875</v>
      </c>
      <c r="EB113">
        <v>29.97594375</v>
      </c>
      <c r="EC113">
        <v>999.9</v>
      </c>
      <c r="ED113">
        <v>0</v>
      </c>
      <c r="EE113">
        <v>0</v>
      </c>
      <c r="EF113">
        <v>10012.18375</v>
      </c>
      <c r="EG113">
        <v>0</v>
      </c>
      <c r="EH113">
        <v>9.46606625</v>
      </c>
      <c r="EI113">
        <v>-17.33220625</v>
      </c>
      <c r="EJ113">
        <v>412.375375</v>
      </c>
      <c r="EK113">
        <v>429.0109375</v>
      </c>
      <c r="EL113">
        <v>2.536921875</v>
      </c>
      <c r="EM113">
        <v>419.995375</v>
      </c>
      <c r="EN113">
        <v>21.01518125</v>
      </c>
      <c r="EO113">
        <v>2.138924375</v>
      </c>
      <c r="EP113">
        <v>1.908529375</v>
      </c>
      <c r="EQ113">
        <v>18.5120625</v>
      </c>
      <c r="ER113">
        <v>16.705225</v>
      </c>
      <c r="ES113">
        <v>2000.013125</v>
      </c>
      <c r="ET113">
        <v>0.9800060625</v>
      </c>
      <c r="EU113">
        <v>0.019994175</v>
      </c>
      <c r="EV113">
        <v>0</v>
      </c>
      <c r="EW113">
        <v>394.6839375</v>
      </c>
      <c r="EX113">
        <v>5.00016</v>
      </c>
      <c r="EY113">
        <v>8190.10625</v>
      </c>
      <c r="EZ113">
        <v>18234.3625</v>
      </c>
      <c r="FA113">
        <v>48.3159375</v>
      </c>
      <c r="FB113">
        <v>48.75</v>
      </c>
      <c r="FC113">
        <v>48.70275</v>
      </c>
      <c r="FD113">
        <v>48.5</v>
      </c>
      <c r="FE113">
        <v>50.2460625</v>
      </c>
      <c r="FF113">
        <v>1955.123125</v>
      </c>
      <c r="FG113">
        <v>39.89</v>
      </c>
      <c r="FH113">
        <v>0</v>
      </c>
      <c r="FI113">
        <v>1759164111.2</v>
      </c>
      <c r="FJ113">
        <v>0</v>
      </c>
      <c r="FK113">
        <v>394.6506</v>
      </c>
      <c r="FL113">
        <v>-1.00607692419018</v>
      </c>
      <c r="FM113">
        <v>-24.0723077242303</v>
      </c>
      <c r="FN113">
        <v>8189.3708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-17.3291904761905</v>
      </c>
      <c r="GD113">
        <v>0.15549350649351</v>
      </c>
      <c r="GE113">
        <v>0.0470578054328307</v>
      </c>
      <c r="GF113">
        <v>1</v>
      </c>
      <c r="GG113">
        <v>394.719058823529</v>
      </c>
      <c r="GH113">
        <v>-0.852192513017534</v>
      </c>
      <c r="GI113">
        <v>0.168459794675596</v>
      </c>
      <c r="GJ113">
        <v>-1</v>
      </c>
      <c r="GK113">
        <v>2.53725285714286</v>
      </c>
      <c r="GL113">
        <v>-0.0101789610389595</v>
      </c>
      <c r="GM113">
        <v>0.00132837940240531</v>
      </c>
      <c r="GN113">
        <v>1</v>
      </c>
      <c r="GO113">
        <v>2</v>
      </c>
      <c r="GP113">
        <v>2</v>
      </c>
      <c r="GQ113" t="s">
        <v>638</v>
      </c>
      <c r="GR113">
        <v>3.12521</v>
      </c>
      <c r="GS113">
        <v>2.65376</v>
      </c>
      <c r="GT113">
        <v>0.0865953</v>
      </c>
      <c r="GU113">
        <v>0.0902889</v>
      </c>
      <c r="GV113">
        <v>0.100708</v>
      </c>
      <c r="GW113">
        <v>0.0933545</v>
      </c>
      <c r="GX113">
        <v>23530.5</v>
      </c>
      <c r="GY113">
        <v>22225.1</v>
      </c>
      <c r="GZ113">
        <v>23035.3</v>
      </c>
      <c r="HA113">
        <v>23785.7</v>
      </c>
      <c r="HB113">
        <v>35289.8</v>
      </c>
      <c r="HC113">
        <v>35686.8</v>
      </c>
      <c r="HD113">
        <v>41513.3</v>
      </c>
      <c r="HE113">
        <v>42405</v>
      </c>
      <c r="HF113">
        <v>1.91188</v>
      </c>
      <c r="HG113">
        <v>1.80912</v>
      </c>
      <c r="HH113">
        <v>0.169657</v>
      </c>
      <c r="HI113">
        <v>0</v>
      </c>
      <c r="HJ113">
        <v>27.2144</v>
      </c>
      <c r="HK113">
        <v>999.9</v>
      </c>
      <c r="HL113">
        <v>54.853</v>
      </c>
      <c r="HM113">
        <v>30.031</v>
      </c>
      <c r="HN113">
        <v>25.779</v>
      </c>
      <c r="HO113">
        <v>53.8858</v>
      </c>
      <c r="HP113">
        <v>42.7404</v>
      </c>
      <c r="HQ113">
        <v>1</v>
      </c>
      <c r="HR113">
        <v>-0.0044563</v>
      </c>
      <c r="HS113">
        <v>-0.260433</v>
      </c>
      <c r="HT113">
        <v>20.2181</v>
      </c>
      <c r="HU113">
        <v>5.23286</v>
      </c>
      <c r="HV113">
        <v>11.992</v>
      </c>
      <c r="HW113">
        <v>4.95565</v>
      </c>
      <c r="HX113">
        <v>3.30395</v>
      </c>
      <c r="HY113">
        <v>9999</v>
      </c>
      <c r="HZ113">
        <v>9999</v>
      </c>
      <c r="IA113">
        <v>9999</v>
      </c>
      <c r="IB113">
        <v>40</v>
      </c>
      <c r="IC113">
        <v>1.86847</v>
      </c>
      <c r="ID113">
        <v>1.8642</v>
      </c>
      <c r="IE113">
        <v>1.8718</v>
      </c>
      <c r="IF113">
        <v>1.86265</v>
      </c>
      <c r="IG113">
        <v>1.86204</v>
      </c>
      <c r="IH113">
        <v>1.86854</v>
      </c>
      <c r="II113">
        <v>1.85867</v>
      </c>
      <c r="IJ113">
        <v>1.86507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5.203</v>
      </c>
      <c r="IY113">
        <v>0.3685</v>
      </c>
      <c r="IZ113">
        <v>3.95881715115886</v>
      </c>
      <c r="JA113">
        <v>0.00375679874260706</v>
      </c>
      <c r="JB113">
        <v>-1.72439338245741e-06</v>
      </c>
      <c r="JC113">
        <v>3.82434007863978e-10</v>
      </c>
      <c r="JD113">
        <v>0.055120457371739</v>
      </c>
      <c r="JE113">
        <v>0.00833237133877138</v>
      </c>
      <c r="JF113">
        <v>6.27694102751608e-05</v>
      </c>
      <c r="JG113">
        <v>6.9467924673293e-06</v>
      </c>
      <c r="JH113">
        <v>-0</v>
      </c>
      <c r="JI113">
        <v>2083</v>
      </c>
      <c r="JJ113">
        <v>2</v>
      </c>
      <c r="JK113">
        <v>28</v>
      </c>
      <c r="JL113">
        <v>29319401.7</v>
      </c>
      <c r="JM113">
        <v>29319401.7</v>
      </c>
      <c r="JN113">
        <v>1.03638</v>
      </c>
      <c r="JO113">
        <v>2.38037</v>
      </c>
      <c r="JP113">
        <v>1.4978</v>
      </c>
      <c r="JQ113">
        <v>2.32788</v>
      </c>
      <c r="JR113">
        <v>1.54419</v>
      </c>
      <c r="JS113">
        <v>2.28149</v>
      </c>
      <c r="JT113">
        <v>35.2671</v>
      </c>
      <c r="JU113">
        <v>24.0963</v>
      </c>
      <c r="JV113">
        <v>18</v>
      </c>
      <c r="JW113">
        <v>546.258</v>
      </c>
      <c r="JX113">
        <v>424.296</v>
      </c>
      <c r="JY113">
        <v>27.2335</v>
      </c>
      <c r="JZ113">
        <v>27.5129</v>
      </c>
      <c r="KA113">
        <v>29.9999</v>
      </c>
      <c r="KB113">
        <v>27.4335</v>
      </c>
      <c r="KC113">
        <v>27.4593</v>
      </c>
      <c r="KD113">
        <v>20.7993</v>
      </c>
      <c r="KE113">
        <v>30.9099</v>
      </c>
      <c r="KF113">
        <v>0</v>
      </c>
      <c r="KG113">
        <v>27.242</v>
      </c>
      <c r="KH113">
        <v>413.271</v>
      </c>
      <c r="KI113">
        <v>21.045</v>
      </c>
      <c r="KJ113">
        <v>93.0546</v>
      </c>
      <c r="KK113">
        <v>98.8375</v>
      </c>
    </row>
    <row r="114" spans="1:297">
      <c r="A114">
        <v>98</v>
      </c>
      <c r="B114">
        <v>1759164109</v>
      </c>
      <c r="C114">
        <v>3374</v>
      </c>
      <c r="D114" t="s">
        <v>639</v>
      </c>
      <c r="E114" t="s">
        <v>640</v>
      </c>
      <c r="F114">
        <v>5</v>
      </c>
      <c r="G114" t="s">
        <v>637</v>
      </c>
      <c r="H114" t="s">
        <v>436</v>
      </c>
      <c r="I114">
        <v>1759164100.26667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428.786689187657</v>
      </c>
      <c r="AK114">
        <v>412.322351515151</v>
      </c>
      <c r="AL114">
        <v>-0.00176361213567458</v>
      </c>
      <c r="AM114">
        <v>63.1395468636621</v>
      </c>
      <c r="AN114">
        <f>(AP114 - AO114 + DY114*1E3/(8.314*(EA114+273.15)) * AR114/DX114 * AQ114) * DX114/(100*DL114) * 1000/(1000 - AP114)</f>
        <v>0</v>
      </c>
      <c r="AO114">
        <v>21.0114248164389</v>
      </c>
      <c r="AP114">
        <v>23.5520370629371</v>
      </c>
      <c r="AQ114">
        <v>2.76547985795001e-06</v>
      </c>
      <c r="AR114">
        <v>103.174809414941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2.7</v>
      </c>
      <c r="DM114">
        <v>0.5</v>
      </c>
      <c r="DN114" t="s">
        <v>438</v>
      </c>
      <c r="DO114">
        <v>2</v>
      </c>
      <c r="DP114" t="b">
        <v>1</v>
      </c>
      <c r="DQ114">
        <v>1759164100.26667</v>
      </c>
      <c r="DR114">
        <v>402.662</v>
      </c>
      <c r="DS114">
        <v>419.854133333333</v>
      </c>
      <c r="DT114">
        <v>23.5510933333333</v>
      </c>
      <c r="DU114">
        <v>21.01378</v>
      </c>
      <c r="DV114">
        <v>397.458133333333</v>
      </c>
      <c r="DW114">
        <v>23.1825333333333</v>
      </c>
      <c r="DX114">
        <v>500.0188</v>
      </c>
      <c r="DY114">
        <v>90.8165133333334</v>
      </c>
      <c r="DZ114">
        <v>0.0281217666666667</v>
      </c>
      <c r="EA114">
        <v>30.0389266666667</v>
      </c>
      <c r="EB114">
        <v>29.9716533333333</v>
      </c>
      <c r="EC114">
        <v>999.9</v>
      </c>
      <c r="ED114">
        <v>0</v>
      </c>
      <c r="EE114">
        <v>0</v>
      </c>
      <c r="EF114">
        <v>10007.08</v>
      </c>
      <c r="EG114">
        <v>0</v>
      </c>
      <c r="EH114">
        <v>9.46884866666667</v>
      </c>
      <c r="EI114">
        <v>-17.19214</v>
      </c>
      <c r="EJ114">
        <v>412.373733333333</v>
      </c>
      <c r="EK114">
        <v>428.866133333333</v>
      </c>
      <c r="EL114">
        <v>2.53732866666667</v>
      </c>
      <c r="EM114">
        <v>419.854133333333</v>
      </c>
      <c r="EN114">
        <v>21.01378</v>
      </c>
      <c r="EO114">
        <v>2.13882866666667</v>
      </c>
      <c r="EP114">
        <v>1.90839733333333</v>
      </c>
      <c r="EQ114">
        <v>18.5113466666667</v>
      </c>
      <c r="ER114">
        <v>16.7041466666667</v>
      </c>
      <c r="ES114">
        <v>1999.98866666667</v>
      </c>
      <c r="ET114">
        <v>0.9800058</v>
      </c>
      <c r="EU114">
        <v>0.01999442</v>
      </c>
      <c r="EV114">
        <v>0</v>
      </c>
      <c r="EW114">
        <v>394.509666666667</v>
      </c>
      <c r="EX114">
        <v>5.00016</v>
      </c>
      <c r="EY114">
        <v>8188.37066666667</v>
      </c>
      <c r="EZ114">
        <v>18234.1333333333</v>
      </c>
      <c r="FA114">
        <v>48.3162</v>
      </c>
      <c r="FB114">
        <v>48.75</v>
      </c>
      <c r="FC114">
        <v>48.7038</v>
      </c>
      <c r="FD114">
        <v>48.5</v>
      </c>
      <c r="FE114">
        <v>50.2374</v>
      </c>
      <c r="FF114">
        <v>1955.09866666667</v>
      </c>
      <c r="FG114">
        <v>39.89</v>
      </c>
      <c r="FH114">
        <v>0</v>
      </c>
      <c r="FI114">
        <v>1759164116</v>
      </c>
      <c r="FJ114">
        <v>0</v>
      </c>
      <c r="FK114">
        <v>394.51852</v>
      </c>
      <c r="FL114">
        <v>-1.62038459917333</v>
      </c>
      <c r="FM114">
        <v>-20.9684615262528</v>
      </c>
      <c r="FN114">
        <v>8187.6004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-17.2447714285714</v>
      </c>
      <c r="GD114">
        <v>1.51730649350654</v>
      </c>
      <c r="GE114">
        <v>0.315020853645108</v>
      </c>
      <c r="GF114">
        <v>0</v>
      </c>
      <c r="GG114">
        <v>394.593705882353</v>
      </c>
      <c r="GH114">
        <v>-1.63514132635924</v>
      </c>
      <c r="GI114">
        <v>0.226915315819867</v>
      </c>
      <c r="GJ114">
        <v>-1</v>
      </c>
      <c r="GK114">
        <v>2.53772047619048</v>
      </c>
      <c r="GL114">
        <v>0.00623532467532502</v>
      </c>
      <c r="GM114">
        <v>0.00188695389751258</v>
      </c>
      <c r="GN114">
        <v>1</v>
      </c>
      <c r="GO114">
        <v>1</v>
      </c>
      <c r="GP114">
        <v>2</v>
      </c>
      <c r="GQ114" t="s">
        <v>440</v>
      </c>
      <c r="GR114">
        <v>3.12543</v>
      </c>
      <c r="GS114">
        <v>2.6532</v>
      </c>
      <c r="GT114">
        <v>0.0865679</v>
      </c>
      <c r="GU114">
        <v>0.0898262</v>
      </c>
      <c r="GV114">
        <v>0.100698</v>
      </c>
      <c r="GW114">
        <v>0.0933533</v>
      </c>
      <c r="GX114">
        <v>23531.4</v>
      </c>
      <c r="GY114">
        <v>22236.9</v>
      </c>
      <c r="GZ114">
        <v>23035.4</v>
      </c>
      <c r="HA114">
        <v>23786.2</v>
      </c>
      <c r="HB114">
        <v>35290</v>
      </c>
      <c r="HC114">
        <v>35687.3</v>
      </c>
      <c r="HD114">
        <v>41513.1</v>
      </c>
      <c r="HE114">
        <v>42405.6</v>
      </c>
      <c r="HF114">
        <v>1.91252</v>
      </c>
      <c r="HG114">
        <v>1.8085</v>
      </c>
      <c r="HH114">
        <v>0.168547</v>
      </c>
      <c r="HI114">
        <v>0</v>
      </c>
      <c r="HJ114">
        <v>27.2199</v>
      </c>
      <c r="HK114">
        <v>999.9</v>
      </c>
      <c r="HL114">
        <v>54.853</v>
      </c>
      <c r="HM114">
        <v>30.021</v>
      </c>
      <c r="HN114">
        <v>25.7652</v>
      </c>
      <c r="HO114">
        <v>54.6458</v>
      </c>
      <c r="HP114">
        <v>42.5721</v>
      </c>
      <c r="HQ114">
        <v>1</v>
      </c>
      <c r="HR114">
        <v>-0.00435467</v>
      </c>
      <c r="HS114">
        <v>-0.246495</v>
      </c>
      <c r="HT114">
        <v>20.2182</v>
      </c>
      <c r="HU114">
        <v>5.23286</v>
      </c>
      <c r="HV114">
        <v>11.992</v>
      </c>
      <c r="HW114">
        <v>4.9559</v>
      </c>
      <c r="HX114">
        <v>3.30398</v>
      </c>
      <c r="HY114">
        <v>9999</v>
      </c>
      <c r="HZ114">
        <v>9999</v>
      </c>
      <c r="IA114">
        <v>9999</v>
      </c>
      <c r="IB114">
        <v>40</v>
      </c>
      <c r="IC114">
        <v>1.86849</v>
      </c>
      <c r="ID114">
        <v>1.86421</v>
      </c>
      <c r="IE114">
        <v>1.8718</v>
      </c>
      <c r="IF114">
        <v>1.86264</v>
      </c>
      <c r="IG114">
        <v>1.86204</v>
      </c>
      <c r="IH114">
        <v>1.86854</v>
      </c>
      <c r="II114">
        <v>1.85867</v>
      </c>
      <c r="IJ114">
        <v>1.86508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5.203</v>
      </c>
      <c r="IY114">
        <v>0.3685</v>
      </c>
      <c r="IZ114">
        <v>3.95881715115886</v>
      </c>
      <c r="JA114">
        <v>0.00375679874260706</v>
      </c>
      <c r="JB114">
        <v>-1.72439338245741e-06</v>
      </c>
      <c r="JC114">
        <v>3.82434007863978e-10</v>
      </c>
      <c r="JD114">
        <v>0.055120457371739</v>
      </c>
      <c r="JE114">
        <v>0.00833237133877138</v>
      </c>
      <c r="JF114">
        <v>6.27694102751608e-05</v>
      </c>
      <c r="JG114">
        <v>6.9467924673293e-06</v>
      </c>
      <c r="JH114">
        <v>-0</v>
      </c>
      <c r="JI114">
        <v>2083</v>
      </c>
      <c r="JJ114">
        <v>2</v>
      </c>
      <c r="JK114">
        <v>28</v>
      </c>
      <c r="JL114">
        <v>29319401.8</v>
      </c>
      <c r="JM114">
        <v>29319401.8</v>
      </c>
      <c r="JN114">
        <v>1.01196</v>
      </c>
      <c r="JO114">
        <v>2.38892</v>
      </c>
      <c r="JP114">
        <v>1.49902</v>
      </c>
      <c r="JQ114">
        <v>2.32788</v>
      </c>
      <c r="JR114">
        <v>1.54419</v>
      </c>
      <c r="JS114">
        <v>2.23755</v>
      </c>
      <c r="JT114">
        <v>35.2671</v>
      </c>
      <c r="JU114">
        <v>24.0875</v>
      </c>
      <c r="JV114">
        <v>18</v>
      </c>
      <c r="JW114">
        <v>546.662</v>
      </c>
      <c r="JX114">
        <v>423.921</v>
      </c>
      <c r="JY114">
        <v>27.2541</v>
      </c>
      <c r="JZ114">
        <v>27.5113</v>
      </c>
      <c r="KA114">
        <v>30.0002</v>
      </c>
      <c r="KB114">
        <v>27.4317</v>
      </c>
      <c r="KC114">
        <v>27.4577</v>
      </c>
      <c r="KD114">
        <v>20.3048</v>
      </c>
      <c r="KE114">
        <v>30.9099</v>
      </c>
      <c r="KF114">
        <v>0</v>
      </c>
      <c r="KG114">
        <v>27.2563</v>
      </c>
      <c r="KH114">
        <v>399.817</v>
      </c>
      <c r="KI114">
        <v>21.0518</v>
      </c>
      <c r="KJ114">
        <v>93.0545</v>
      </c>
      <c r="KK114">
        <v>98.8391</v>
      </c>
    </row>
    <row r="115" spans="1:297">
      <c r="A115">
        <v>99</v>
      </c>
      <c r="B115">
        <v>1759164114</v>
      </c>
      <c r="C115">
        <v>3379</v>
      </c>
      <c r="D115" t="s">
        <v>641</v>
      </c>
      <c r="E115" t="s">
        <v>642</v>
      </c>
      <c r="F115">
        <v>5</v>
      </c>
      <c r="G115" t="s">
        <v>637</v>
      </c>
      <c r="H115" t="s">
        <v>436</v>
      </c>
      <c r="I115">
        <v>1759164105.35714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422.92470689028</v>
      </c>
      <c r="AK115">
        <v>409.540345454545</v>
      </c>
      <c r="AL115">
        <v>-0.688344851124233</v>
      </c>
      <c r="AM115">
        <v>63.1395468636621</v>
      </c>
      <c r="AN115">
        <f>(AP115 - AO115 + DY115*1E3/(8.314*(EA115+273.15)) * AR115/DX115 * AQ115) * DX115/(100*DL115) * 1000/(1000 - AP115)</f>
        <v>0</v>
      </c>
      <c r="AO115">
        <v>21.0109213900322</v>
      </c>
      <c r="AP115">
        <v>23.5464174825175</v>
      </c>
      <c r="AQ115">
        <v>-8.30233249781871e-06</v>
      </c>
      <c r="AR115">
        <v>103.174809414941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2.7</v>
      </c>
      <c r="DM115">
        <v>0.5</v>
      </c>
      <c r="DN115" t="s">
        <v>438</v>
      </c>
      <c r="DO115">
        <v>2</v>
      </c>
      <c r="DP115" t="b">
        <v>1</v>
      </c>
      <c r="DQ115">
        <v>1759164105.35714</v>
      </c>
      <c r="DR115">
        <v>402.217857142857</v>
      </c>
      <c r="DS115">
        <v>417.363571428571</v>
      </c>
      <c r="DT115">
        <v>23.5499642857143</v>
      </c>
      <c r="DU115">
        <v>21.0121928571429</v>
      </c>
      <c r="DV115">
        <v>397.015071428571</v>
      </c>
      <c r="DW115">
        <v>23.1814357142857</v>
      </c>
      <c r="DX115">
        <v>500.007</v>
      </c>
      <c r="DY115">
        <v>90.8162642857143</v>
      </c>
      <c r="DZ115">
        <v>0.02804675</v>
      </c>
      <c r="EA115">
        <v>30.04365</v>
      </c>
      <c r="EB115">
        <v>29.9774428571429</v>
      </c>
      <c r="EC115">
        <v>999.9</v>
      </c>
      <c r="ED115">
        <v>0</v>
      </c>
      <c r="EE115">
        <v>0</v>
      </c>
      <c r="EF115">
        <v>9989.105</v>
      </c>
      <c r="EG115">
        <v>0</v>
      </c>
      <c r="EH115">
        <v>9.46934571428571</v>
      </c>
      <c r="EI115">
        <v>-15.14573</v>
      </c>
      <c r="EJ115">
        <v>411.918428571429</v>
      </c>
      <c r="EK115">
        <v>426.321428571428</v>
      </c>
      <c r="EL115">
        <v>2.53778571428571</v>
      </c>
      <c r="EM115">
        <v>417.363571428571</v>
      </c>
      <c r="EN115">
        <v>21.0121928571429</v>
      </c>
      <c r="EO115">
        <v>2.13872071428571</v>
      </c>
      <c r="EP115">
        <v>1.90824785714286</v>
      </c>
      <c r="EQ115">
        <v>18.5105428571429</v>
      </c>
      <c r="ER115">
        <v>16.7029142857143</v>
      </c>
      <c r="ES115">
        <v>1999.98214285714</v>
      </c>
      <c r="ET115">
        <v>0.980005714285714</v>
      </c>
      <c r="EU115">
        <v>0.0199945</v>
      </c>
      <c r="EV115">
        <v>0</v>
      </c>
      <c r="EW115">
        <v>394.452214285714</v>
      </c>
      <c r="EX115">
        <v>5.00016</v>
      </c>
      <c r="EY115">
        <v>8186.54428571429</v>
      </c>
      <c r="EZ115">
        <v>18234.0785714286</v>
      </c>
      <c r="FA115">
        <v>48.321</v>
      </c>
      <c r="FB115">
        <v>48.75</v>
      </c>
      <c r="FC115">
        <v>48.696</v>
      </c>
      <c r="FD115">
        <v>48.5</v>
      </c>
      <c r="FE115">
        <v>50.2275</v>
      </c>
      <c r="FF115">
        <v>1955.09214285714</v>
      </c>
      <c r="FG115">
        <v>39.89</v>
      </c>
      <c r="FH115">
        <v>0</v>
      </c>
      <c r="FI115">
        <v>1759164120.8</v>
      </c>
      <c r="FJ115">
        <v>0</v>
      </c>
      <c r="FK115">
        <v>394.4496</v>
      </c>
      <c r="FL115">
        <v>-1.03184614573348</v>
      </c>
      <c r="FM115">
        <v>-14.6800000610684</v>
      </c>
      <c r="FN115">
        <v>8186.1316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-15.670581</v>
      </c>
      <c r="GD115">
        <v>23.302112481203</v>
      </c>
      <c r="GE115">
        <v>2.95895643119479</v>
      </c>
      <c r="GF115">
        <v>0</v>
      </c>
      <c r="GG115">
        <v>394.528088235294</v>
      </c>
      <c r="GH115">
        <v>-1.04190985289588</v>
      </c>
      <c r="GI115">
        <v>0.228792786759882</v>
      </c>
      <c r="GJ115">
        <v>-1</v>
      </c>
      <c r="GK115">
        <v>2.537515</v>
      </c>
      <c r="GL115">
        <v>0.00979669172932799</v>
      </c>
      <c r="GM115">
        <v>0.0018957571046946</v>
      </c>
      <c r="GN115">
        <v>1</v>
      </c>
      <c r="GO115">
        <v>1</v>
      </c>
      <c r="GP115">
        <v>2</v>
      </c>
      <c r="GQ115" t="s">
        <v>440</v>
      </c>
      <c r="GR115">
        <v>3.12518</v>
      </c>
      <c r="GS115">
        <v>2.65366</v>
      </c>
      <c r="GT115">
        <v>0.0858922</v>
      </c>
      <c r="GU115">
        <v>0.0877295</v>
      </c>
      <c r="GV115">
        <v>0.100698</v>
      </c>
      <c r="GW115">
        <v>0.0933488</v>
      </c>
      <c r="GX115">
        <v>23548.9</v>
      </c>
      <c r="GY115">
        <v>22287.5</v>
      </c>
      <c r="GZ115">
        <v>23035.6</v>
      </c>
      <c r="HA115">
        <v>23785.5</v>
      </c>
      <c r="HB115">
        <v>35290</v>
      </c>
      <c r="HC115">
        <v>35686.6</v>
      </c>
      <c r="HD115">
        <v>41513.2</v>
      </c>
      <c r="HE115">
        <v>42404.7</v>
      </c>
      <c r="HF115">
        <v>1.91195</v>
      </c>
      <c r="HG115">
        <v>1.80885</v>
      </c>
      <c r="HH115">
        <v>0.169896</v>
      </c>
      <c r="HI115">
        <v>0</v>
      </c>
      <c r="HJ115">
        <v>27.2284</v>
      </c>
      <c r="HK115">
        <v>999.9</v>
      </c>
      <c r="HL115">
        <v>54.853</v>
      </c>
      <c r="HM115">
        <v>30.021</v>
      </c>
      <c r="HN115">
        <v>25.7624</v>
      </c>
      <c r="HO115">
        <v>54.9258</v>
      </c>
      <c r="HP115">
        <v>42.6282</v>
      </c>
      <c r="HQ115">
        <v>1</v>
      </c>
      <c r="HR115">
        <v>-0.00449441</v>
      </c>
      <c r="HS115">
        <v>-0.26625</v>
      </c>
      <c r="HT115">
        <v>20.2179</v>
      </c>
      <c r="HU115">
        <v>5.23301</v>
      </c>
      <c r="HV115">
        <v>11.992</v>
      </c>
      <c r="HW115">
        <v>4.9559</v>
      </c>
      <c r="HX115">
        <v>3.30398</v>
      </c>
      <c r="HY115">
        <v>9999</v>
      </c>
      <c r="HZ115">
        <v>9999</v>
      </c>
      <c r="IA115">
        <v>9999</v>
      </c>
      <c r="IB115">
        <v>40</v>
      </c>
      <c r="IC115">
        <v>1.86847</v>
      </c>
      <c r="ID115">
        <v>1.86426</v>
      </c>
      <c r="IE115">
        <v>1.87181</v>
      </c>
      <c r="IF115">
        <v>1.86266</v>
      </c>
      <c r="IG115">
        <v>1.86207</v>
      </c>
      <c r="IH115">
        <v>1.86856</v>
      </c>
      <c r="II115">
        <v>1.85867</v>
      </c>
      <c r="IJ115">
        <v>1.86508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5.193</v>
      </c>
      <c r="IY115">
        <v>0.3685</v>
      </c>
      <c r="IZ115">
        <v>3.95881715115886</v>
      </c>
      <c r="JA115">
        <v>0.00375679874260706</v>
      </c>
      <c r="JB115">
        <v>-1.72439338245741e-06</v>
      </c>
      <c r="JC115">
        <v>3.82434007863978e-10</v>
      </c>
      <c r="JD115">
        <v>0.055120457371739</v>
      </c>
      <c r="JE115">
        <v>0.00833237133877138</v>
      </c>
      <c r="JF115">
        <v>6.27694102751608e-05</v>
      </c>
      <c r="JG115">
        <v>6.9467924673293e-06</v>
      </c>
      <c r="JH115">
        <v>-0</v>
      </c>
      <c r="JI115">
        <v>2083</v>
      </c>
      <c r="JJ115">
        <v>2</v>
      </c>
      <c r="JK115">
        <v>28</v>
      </c>
      <c r="JL115">
        <v>29319401.9</v>
      </c>
      <c r="JM115">
        <v>29319401.9</v>
      </c>
      <c r="JN115">
        <v>0.979004</v>
      </c>
      <c r="JO115">
        <v>2.39014</v>
      </c>
      <c r="JP115">
        <v>1.4978</v>
      </c>
      <c r="JQ115">
        <v>2.32788</v>
      </c>
      <c r="JR115">
        <v>1.54419</v>
      </c>
      <c r="JS115">
        <v>2.21191</v>
      </c>
      <c r="JT115">
        <v>35.244</v>
      </c>
      <c r="JU115">
        <v>24.0787</v>
      </c>
      <c r="JV115">
        <v>18</v>
      </c>
      <c r="JW115">
        <v>546.272</v>
      </c>
      <c r="JX115">
        <v>424.118</v>
      </c>
      <c r="JY115">
        <v>27.2711</v>
      </c>
      <c r="JZ115">
        <v>27.5106</v>
      </c>
      <c r="KA115">
        <v>30</v>
      </c>
      <c r="KB115">
        <v>27.4295</v>
      </c>
      <c r="KC115">
        <v>27.4569</v>
      </c>
      <c r="KD115">
        <v>19.6324</v>
      </c>
      <c r="KE115">
        <v>30.9099</v>
      </c>
      <c r="KF115">
        <v>0</v>
      </c>
      <c r="KG115">
        <v>27.276</v>
      </c>
      <c r="KH115">
        <v>379.5</v>
      </c>
      <c r="KI115">
        <v>21.0556</v>
      </c>
      <c r="KJ115">
        <v>93.0547</v>
      </c>
      <c r="KK115">
        <v>98.8367</v>
      </c>
    </row>
    <row r="116" spans="1:297">
      <c r="A116">
        <v>100</v>
      </c>
      <c r="B116">
        <v>1759164119</v>
      </c>
      <c r="C116">
        <v>3384</v>
      </c>
      <c r="D116" t="s">
        <v>643</v>
      </c>
      <c r="E116" t="s">
        <v>644</v>
      </c>
      <c r="F116">
        <v>5</v>
      </c>
      <c r="G116" t="s">
        <v>637</v>
      </c>
      <c r="H116" t="s">
        <v>436</v>
      </c>
      <c r="I116">
        <v>1759164110.84615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408.300646560209</v>
      </c>
      <c r="AK116">
        <v>400.539454545455</v>
      </c>
      <c r="AL116">
        <v>-1.92550268745659</v>
      </c>
      <c r="AM116">
        <v>63.1395468636621</v>
      </c>
      <c r="AN116">
        <f>(AP116 - AO116 + DY116*1E3/(8.314*(EA116+273.15)) * AR116/DX116 * AQ116) * DX116/(100*DL116) * 1000/(1000 - AP116)</f>
        <v>0</v>
      </c>
      <c r="AO116">
        <v>21.0091055571608</v>
      </c>
      <c r="AP116">
        <v>23.5464636363637</v>
      </c>
      <c r="AQ116">
        <v>-3.16112020489584e-06</v>
      </c>
      <c r="AR116">
        <v>103.174809414941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2.7</v>
      </c>
      <c r="DM116">
        <v>0.5</v>
      </c>
      <c r="DN116" t="s">
        <v>438</v>
      </c>
      <c r="DO116">
        <v>2</v>
      </c>
      <c r="DP116" t="b">
        <v>1</v>
      </c>
      <c r="DQ116">
        <v>1759164110.84615</v>
      </c>
      <c r="DR116">
        <v>399.537384615385</v>
      </c>
      <c r="DS116">
        <v>409.900846153846</v>
      </c>
      <c r="DT116">
        <v>23.5487769230769</v>
      </c>
      <c r="DU116">
        <v>21.0104769230769</v>
      </c>
      <c r="DV116">
        <v>394.341461538461</v>
      </c>
      <c r="DW116">
        <v>23.1802692307692</v>
      </c>
      <c r="DX116">
        <v>500.008384615385</v>
      </c>
      <c r="DY116">
        <v>90.8165461538461</v>
      </c>
      <c r="DZ116">
        <v>0.0280600923076923</v>
      </c>
      <c r="EA116">
        <v>30.0517769230769</v>
      </c>
      <c r="EB116">
        <v>29.9841846153846</v>
      </c>
      <c r="EC116">
        <v>999.9</v>
      </c>
      <c r="ED116">
        <v>0</v>
      </c>
      <c r="EE116">
        <v>0</v>
      </c>
      <c r="EF116">
        <v>9983.89384615385</v>
      </c>
      <c r="EG116">
        <v>0</v>
      </c>
      <c r="EH116">
        <v>9.47098923076923</v>
      </c>
      <c r="EI116">
        <v>-10.3635371538462</v>
      </c>
      <c r="EJ116">
        <v>409.172846153846</v>
      </c>
      <c r="EK116">
        <v>418.697846153846</v>
      </c>
      <c r="EL116">
        <v>2.53832076923077</v>
      </c>
      <c r="EM116">
        <v>409.900846153846</v>
      </c>
      <c r="EN116">
        <v>21.0104769230769</v>
      </c>
      <c r="EO116">
        <v>2.13861923076923</v>
      </c>
      <c r="EP116">
        <v>1.90809769230769</v>
      </c>
      <c r="EQ116">
        <v>18.5097846153846</v>
      </c>
      <c r="ER116">
        <v>16.7016692307692</v>
      </c>
      <c r="ES116">
        <v>1999.99923076923</v>
      </c>
      <c r="ET116">
        <v>0.980005846153846</v>
      </c>
      <c r="EU116">
        <v>0.0199943769230769</v>
      </c>
      <c r="EV116">
        <v>0</v>
      </c>
      <c r="EW116">
        <v>394.392923076923</v>
      </c>
      <c r="EX116">
        <v>5.00016</v>
      </c>
      <c r="EY116">
        <v>8184.87</v>
      </c>
      <c r="EZ116">
        <v>18234.2307692308</v>
      </c>
      <c r="FA116">
        <v>48.3265384615385</v>
      </c>
      <c r="FB116">
        <v>48.75</v>
      </c>
      <c r="FC116">
        <v>48.6918461538462</v>
      </c>
      <c r="FD116">
        <v>48.5</v>
      </c>
      <c r="FE116">
        <v>50.2160769230769</v>
      </c>
      <c r="FF116">
        <v>1955.10923076923</v>
      </c>
      <c r="FG116">
        <v>39.89</v>
      </c>
      <c r="FH116">
        <v>0</v>
      </c>
      <c r="FI116">
        <v>1759164126.2</v>
      </c>
      <c r="FJ116">
        <v>0</v>
      </c>
      <c r="FK116">
        <v>394.403923076923</v>
      </c>
      <c r="FL116">
        <v>-0.256820503198733</v>
      </c>
      <c r="FM116">
        <v>-21.2358974750224</v>
      </c>
      <c r="FN116">
        <v>8184.44038461538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-12.3616510952381</v>
      </c>
      <c r="GD116">
        <v>54.3343846753246</v>
      </c>
      <c r="GE116">
        <v>5.99293377074139</v>
      </c>
      <c r="GF116">
        <v>0</v>
      </c>
      <c r="GG116">
        <v>394.459941176471</v>
      </c>
      <c r="GH116">
        <v>-0.779190216048236</v>
      </c>
      <c r="GI116">
        <v>0.252946860401249</v>
      </c>
      <c r="GJ116">
        <v>-1</v>
      </c>
      <c r="GK116">
        <v>2.53782761904762</v>
      </c>
      <c r="GL116">
        <v>0.0019472727272731</v>
      </c>
      <c r="GM116">
        <v>0.00169214967468661</v>
      </c>
      <c r="GN116">
        <v>1</v>
      </c>
      <c r="GO116">
        <v>1</v>
      </c>
      <c r="GP116">
        <v>2</v>
      </c>
      <c r="GQ116" t="s">
        <v>440</v>
      </c>
      <c r="GR116">
        <v>3.12535</v>
      </c>
      <c r="GS116">
        <v>2.65355</v>
      </c>
      <c r="GT116">
        <v>0.0842444</v>
      </c>
      <c r="GU116">
        <v>0.0848708</v>
      </c>
      <c r="GV116">
        <v>0.100695</v>
      </c>
      <c r="GW116">
        <v>0.0933458</v>
      </c>
      <c r="GX116">
        <v>23591.5</v>
      </c>
      <c r="GY116">
        <v>22357.4</v>
      </c>
      <c r="GZ116">
        <v>23035.7</v>
      </c>
      <c r="HA116">
        <v>23785.5</v>
      </c>
      <c r="HB116">
        <v>35290.1</v>
      </c>
      <c r="HC116">
        <v>35686.6</v>
      </c>
      <c r="HD116">
        <v>41513.3</v>
      </c>
      <c r="HE116">
        <v>42404.9</v>
      </c>
      <c r="HF116">
        <v>1.9121</v>
      </c>
      <c r="HG116">
        <v>1.8086</v>
      </c>
      <c r="HH116">
        <v>0.169501</v>
      </c>
      <c r="HI116">
        <v>0</v>
      </c>
      <c r="HJ116">
        <v>27.2359</v>
      </c>
      <c r="HK116">
        <v>999.9</v>
      </c>
      <c r="HL116">
        <v>54.853</v>
      </c>
      <c r="HM116">
        <v>30.031</v>
      </c>
      <c r="HN116">
        <v>25.7793</v>
      </c>
      <c r="HO116">
        <v>54.7258</v>
      </c>
      <c r="HP116">
        <v>42.6522</v>
      </c>
      <c r="HQ116">
        <v>1</v>
      </c>
      <c r="HR116">
        <v>-0.00442327</v>
      </c>
      <c r="HS116">
        <v>-0.226373</v>
      </c>
      <c r="HT116">
        <v>20.2178</v>
      </c>
      <c r="HU116">
        <v>5.23316</v>
      </c>
      <c r="HV116">
        <v>11.992</v>
      </c>
      <c r="HW116">
        <v>4.9558</v>
      </c>
      <c r="HX116">
        <v>3.30395</v>
      </c>
      <c r="HY116">
        <v>9999</v>
      </c>
      <c r="HZ116">
        <v>9999</v>
      </c>
      <c r="IA116">
        <v>9999</v>
      </c>
      <c r="IB116">
        <v>40</v>
      </c>
      <c r="IC116">
        <v>1.86847</v>
      </c>
      <c r="ID116">
        <v>1.86423</v>
      </c>
      <c r="IE116">
        <v>1.8718</v>
      </c>
      <c r="IF116">
        <v>1.86265</v>
      </c>
      <c r="IG116">
        <v>1.86205</v>
      </c>
      <c r="IH116">
        <v>1.86857</v>
      </c>
      <c r="II116">
        <v>1.85867</v>
      </c>
      <c r="IJ116">
        <v>1.86508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5.167</v>
      </c>
      <c r="IY116">
        <v>0.3685</v>
      </c>
      <c r="IZ116">
        <v>3.95881715115886</v>
      </c>
      <c r="JA116">
        <v>0.00375679874260706</v>
      </c>
      <c r="JB116">
        <v>-1.72439338245741e-06</v>
      </c>
      <c r="JC116">
        <v>3.82434007863978e-10</v>
      </c>
      <c r="JD116">
        <v>0.055120457371739</v>
      </c>
      <c r="JE116">
        <v>0.00833237133877138</v>
      </c>
      <c r="JF116">
        <v>6.27694102751608e-05</v>
      </c>
      <c r="JG116">
        <v>6.9467924673293e-06</v>
      </c>
      <c r="JH116">
        <v>-0</v>
      </c>
      <c r="JI116">
        <v>2083</v>
      </c>
      <c r="JJ116">
        <v>2</v>
      </c>
      <c r="JK116">
        <v>28</v>
      </c>
      <c r="JL116">
        <v>29319402</v>
      </c>
      <c r="JM116">
        <v>29319402</v>
      </c>
      <c r="JN116">
        <v>0.947266</v>
      </c>
      <c r="JO116">
        <v>2.38281</v>
      </c>
      <c r="JP116">
        <v>1.4978</v>
      </c>
      <c r="JQ116">
        <v>2.32788</v>
      </c>
      <c r="JR116">
        <v>1.54419</v>
      </c>
      <c r="JS116">
        <v>2.34863</v>
      </c>
      <c r="JT116">
        <v>35.2671</v>
      </c>
      <c r="JU116">
        <v>24.0963</v>
      </c>
      <c r="JV116">
        <v>18</v>
      </c>
      <c r="JW116">
        <v>546.364</v>
      </c>
      <c r="JX116">
        <v>423.956</v>
      </c>
      <c r="JY116">
        <v>27.284</v>
      </c>
      <c r="JZ116">
        <v>27.5106</v>
      </c>
      <c r="KA116">
        <v>30.0002</v>
      </c>
      <c r="KB116">
        <v>27.429</v>
      </c>
      <c r="KC116">
        <v>27.4546</v>
      </c>
      <c r="KD116">
        <v>19.0033</v>
      </c>
      <c r="KE116">
        <v>30.9099</v>
      </c>
      <c r="KF116">
        <v>0</v>
      </c>
      <c r="KG116">
        <v>27.2813</v>
      </c>
      <c r="KH116">
        <v>365.99</v>
      </c>
      <c r="KI116">
        <v>21.0583</v>
      </c>
      <c r="KJ116">
        <v>93.0551</v>
      </c>
      <c r="KK116">
        <v>98.8371</v>
      </c>
    </row>
    <row r="117" spans="1:297">
      <c r="A117">
        <v>101</v>
      </c>
      <c r="B117">
        <v>1759164124</v>
      </c>
      <c r="C117">
        <v>3389</v>
      </c>
      <c r="D117" t="s">
        <v>645</v>
      </c>
      <c r="E117" t="s">
        <v>646</v>
      </c>
      <c r="F117">
        <v>5</v>
      </c>
      <c r="G117" t="s">
        <v>637</v>
      </c>
      <c r="H117" t="s">
        <v>436</v>
      </c>
      <c r="I117">
        <v>1759164115.84615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390.73392629343</v>
      </c>
      <c r="AK117">
        <v>386.802751515151</v>
      </c>
      <c r="AL117">
        <v>-2.85268157181341</v>
      </c>
      <c r="AM117">
        <v>63.1395468636621</v>
      </c>
      <c r="AN117">
        <f>(AP117 - AO117 + DY117*1E3/(8.314*(EA117+273.15)) * AR117/DX117 * AQ117) * DX117/(100*DL117) * 1000/(1000 - AP117)</f>
        <v>0</v>
      </c>
      <c r="AO117">
        <v>21.0077257578133</v>
      </c>
      <c r="AP117">
        <v>23.5428048951049</v>
      </c>
      <c r="AQ117">
        <v>-7.01532219844944e-06</v>
      </c>
      <c r="AR117">
        <v>103.174809414941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2.7</v>
      </c>
      <c r="DM117">
        <v>0.5</v>
      </c>
      <c r="DN117" t="s">
        <v>438</v>
      </c>
      <c r="DO117">
        <v>2</v>
      </c>
      <c r="DP117" t="b">
        <v>1</v>
      </c>
      <c r="DQ117">
        <v>1759164115.84615</v>
      </c>
      <c r="DR117">
        <v>393.188076923077</v>
      </c>
      <c r="DS117">
        <v>397.471461538462</v>
      </c>
      <c r="DT117">
        <v>23.5463769230769</v>
      </c>
      <c r="DU117">
        <v>21.0088384615385</v>
      </c>
      <c r="DV117">
        <v>388.008769230769</v>
      </c>
      <c r="DW117">
        <v>23.1779230769231</v>
      </c>
      <c r="DX117">
        <v>499.968615384615</v>
      </c>
      <c r="DY117">
        <v>90.8167769230769</v>
      </c>
      <c r="DZ117">
        <v>0.0282348769230769</v>
      </c>
      <c r="EA117">
        <v>30.0580307692308</v>
      </c>
      <c r="EB117">
        <v>29.9969769230769</v>
      </c>
      <c r="EC117">
        <v>999.9</v>
      </c>
      <c r="ED117">
        <v>0</v>
      </c>
      <c r="EE117">
        <v>0</v>
      </c>
      <c r="EF117">
        <v>9978.08384615385</v>
      </c>
      <c r="EG117">
        <v>0</v>
      </c>
      <c r="EH117">
        <v>9.47944307692308</v>
      </c>
      <c r="EI117">
        <v>-4.28342792307692</v>
      </c>
      <c r="EJ117">
        <v>402.669461538462</v>
      </c>
      <c r="EK117">
        <v>406.001076923077</v>
      </c>
      <c r="EL117">
        <v>2.53754615384615</v>
      </c>
      <c r="EM117">
        <v>397.471461538462</v>
      </c>
      <c r="EN117">
        <v>21.0088384615385</v>
      </c>
      <c r="EO117">
        <v>2.13840615384615</v>
      </c>
      <c r="EP117">
        <v>1.90795307692308</v>
      </c>
      <c r="EQ117">
        <v>18.5081923076923</v>
      </c>
      <c r="ER117">
        <v>16.7004692307692</v>
      </c>
      <c r="ES117">
        <v>2000.00307692308</v>
      </c>
      <c r="ET117">
        <v>0.980005846153846</v>
      </c>
      <c r="EU117">
        <v>0.0199943769230769</v>
      </c>
      <c r="EV117">
        <v>0</v>
      </c>
      <c r="EW117">
        <v>394.261615384615</v>
      </c>
      <c r="EX117">
        <v>5.00016</v>
      </c>
      <c r="EY117">
        <v>8181.90846153846</v>
      </c>
      <c r="EZ117">
        <v>18234.2615384615</v>
      </c>
      <c r="FA117">
        <v>48.3265384615385</v>
      </c>
      <c r="FB117">
        <v>48.75</v>
      </c>
      <c r="FC117">
        <v>48.687</v>
      </c>
      <c r="FD117">
        <v>48.5</v>
      </c>
      <c r="FE117">
        <v>50.2160769230769</v>
      </c>
      <c r="FF117">
        <v>1955.11307692308</v>
      </c>
      <c r="FG117">
        <v>39.89</v>
      </c>
      <c r="FH117">
        <v>0</v>
      </c>
      <c r="FI117">
        <v>1759164131</v>
      </c>
      <c r="FJ117">
        <v>0</v>
      </c>
      <c r="FK117">
        <v>394.245615384615</v>
      </c>
      <c r="FL117">
        <v>-3.02030768869801</v>
      </c>
      <c r="FM117">
        <v>-51.4317947995313</v>
      </c>
      <c r="FN117">
        <v>8181.40769230769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-7.21414015</v>
      </c>
      <c r="GD117">
        <v>78.0513524661654</v>
      </c>
      <c r="GE117">
        <v>7.5872042312186</v>
      </c>
      <c r="GF117">
        <v>0</v>
      </c>
      <c r="GG117">
        <v>394.326970588235</v>
      </c>
      <c r="GH117">
        <v>-1.4052100792894</v>
      </c>
      <c r="GI117">
        <v>0.307197243141551</v>
      </c>
      <c r="GJ117">
        <v>-1</v>
      </c>
      <c r="GK117">
        <v>2.5382795</v>
      </c>
      <c r="GL117">
        <v>-0.0084383458646584</v>
      </c>
      <c r="GM117">
        <v>0.00143301945206617</v>
      </c>
      <c r="GN117">
        <v>1</v>
      </c>
      <c r="GO117">
        <v>1</v>
      </c>
      <c r="GP117">
        <v>2</v>
      </c>
      <c r="GQ117" t="s">
        <v>440</v>
      </c>
      <c r="GR117">
        <v>3.12526</v>
      </c>
      <c r="GS117">
        <v>2.6539</v>
      </c>
      <c r="GT117">
        <v>0.0818859</v>
      </c>
      <c r="GU117">
        <v>0.0821511</v>
      </c>
      <c r="GV117">
        <v>0.100679</v>
      </c>
      <c r="GW117">
        <v>0.0933378</v>
      </c>
      <c r="GX117">
        <v>23651.8</v>
      </c>
      <c r="GY117">
        <v>22423.6</v>
      </c>
      <c r="GZ117">
        <v>23035.3</v>
      </c>
      <c r="HA117">
        <v>23785.3</v>
      </c>
      <c r="HB117">
        <v>35290.2</v>
      </c>
      <c r="HC117">
        <v>35686.1</v>
      </c>
      <c r="HD117">
        <v>41512.9</v>
      </c>
      <c r="HE117">
        <v>42404.1</v>
      </c>
      <c r="HF117">
        <v>1.91217</v>
      </c>
      <c r="HG117">
        <v>1.80862</v>
      </c>
      <c r="HH117">
        <v>0.169478</v>
      </c>
      <c r="HI117">
        <v>0</v>
      </c>
      <c r="HJ117">
        <v>27.2419</v>
      </c>
      <c r="HK117">
        <v>999.9</v>
      </c>
      <c r="HL117">
        <v>54.853</v>
      </c>
      <c r="HM117">
        <v>30.031</v>
      </c>
      <c r="HN117">
        <v>25.7791</v>
      </c>
      <c r="HO117">
        <v>54.9158</v>
      </c>
      <c r="HP117">
        <v>42.7724</v>
      </c>
      <c r="HQ117">
        <v>1</v>
      </c>
      <c r="HR117">
        <v>-0.00453252</v>
      </c>
      <c r="HS117">
        <v>-0.188758</v>
      </c>
      <c r="HT117">
        <v>20.2176</v>
      </c>
      <c r="HU117">
        <v>5.23271</v>
      </c>
      <c r="HV117">
        <v>11.992</v>
      </c>
      <c r="HW117">
        <v>4.95565</v>
      </c>
      <c r="HX117">
        <v>3.30382</v>
      </c>
      <c r="HY117">
        <v>9999</v>
      </c>
      <c r="HZ117">
        <v>9999</v>
      </c>
      <c r="IA117">
        <v>9999</v>
      </c>
      <c r="IB117">
        <v>40</v>
      </c>
      <c r="IC117">
        <v>1.86847</v>
      </c>
      <c r="ID117">
        <v>1.86421</v>
      </c>
      <c r="IE117">
        <v>1.8718</v>
      </c>
      <c r="IF117">
        <v>1.86268</v>
      </c>
      <c r="IG117">
        <v>1.86205</v>
      </c>
      <c r="IH117">
        <v>1.86857</v>
      </c>
      <c r="II117">
        <v>1.85867</v>
      </c>
      <c r="IJ117">
        <v>1.86508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5.132</v>
      </c>
      <c r="IY117">
        <v>0.3684</v>
      </c>
      <c r="IZ117">
        <v>3.95881715115886</v>
      </c>
      <c r="JA117">
        <v>0.00375679874260706</v>
      </c>
      <c r="JB117">
        <v>-1.72439338245741e-06</v>
      </c>
      <c r="JC117">
        <v>3.82434007863978e-10</v>
      </c>
      <c r="JD117">
        <v>0.055120457371739</v>
      </c>
      <c r="JE117">
        <v>0.00833237133877138</v>
      </c>
      <c r="JF117">
        <v>6.27694102751608e-05</v>
      </c>
      <c r="JG117">
        <v>6.9467924673293e-06</v>
      </c>
      <c r="JH117">
        <v>-0</v>
      </c>
      <c r="JI117">
        <v>2083</v>
      </c>
      <c r="JJ117">
        <v>2</v>
      </c>
      <c r="JK117">
        <v>28</v>
      </c>
      <c r="JL117">
        <v>29319402.1</v>
      </c>
      <c r="JM117">
        <v>29319402.1</v>
      </c>
      <c r="JN117">
        <v>0.917969</v>
      </c>
      <c r="JO117">
        <v>2.37305</v>
      </c>
      <c r="JP117">
        <v>1.4978</v>
      </c>
      <c r="JQ117">
        <v>2.32788</v>
      </c>
      <c r="JR117">
        <v>1.54419</v>
      </c>
      <c r="JS117">
        <v>2.35352</v>
      </c>
      <c r="JT117">
        <v>35.2902</v>
      </c>
      <c r="JU117">
        <v>24.105</v>
      </c>
      <c r="JV117">
        <v>18</v>
      </c>
      <c r="JW117">
        <v>546.396</v>
      </c>
      <c r="JX117">
        <v>423.96</v>
      </c>
      <c r="JY117">
        <v>27.2874</v>
      </c>
      <c r="JZ117">
        <v>27.5084</v>
      </c>
      <c r="KA117">
        <v>30</v>
      </c>
      <c r="KB117">
        <v>27.4271</v>
      </c>
      <c r="KC117">
        <v>27.4531</v>
      </c>
      <c r="KD117">
        <v>18.2975</v>
      </c>
      <c r="KE117">
        <v>30.9099</v>
      </c>
      <c r="KF117">
        <v>0</v>
      </c>
      <c r="KG117">
        <v>27.2817</v>
      </c>
      <c r="KH117">
        <v>345.784</v>
      </c>
      <c r="KI117">
        <v>21.0685</v>
      </c>
      <c r="KJ117">
        <v>93.054</v>
      </c>
      <c r="KK117">
        <v>98.8356</v>
      </c>
    </row>
    <row r="118" spans="1:297">
      <c r="A118">
        <v>102</v>
      </c>
      <c r="B118">
        <v>1759164129</v>
      </c>
      <c r="C118">
        <v>3394</v>
      </c>
      <c r="D118" t="s">
        <v>647</v>
      </c>
      <c r="E118" t="s">
        <v>648</v>
      </c>
      <c r="F118">
        <v>5</v>
      </c>
      <c r="G118" t="s">
        <v>637</v>
      </c>
      <c r="H118" t="s">
        <v>436</v>
      </c>
      <c r="I118">
        <v>1759164120.84615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374.399087724186</v>
      </c>
      <c r="AK118">
        <v>372.001721212121</v>
      </c>
      <c r="AL118">
        <v>-3.01987609191998</v>
      </c>
      <c r="AM118">
        <v>63.1395468636621</v>
      </c>
      <c r="AN118">
        <f>(AP118 - AO118 + DY118*1E3/(8.314*(EA118+273.15)) * AR118/DX118 * AQ118) * DX118/(100*DL118) * 1000/(1000 - AP118)</f>
        <v>0</v>
      </c>
      <c r="AO118">
        <v>21.0049899257032</v>
      </c>
      <c r="AP118">
        <v>23.5387188811189</v>
      </c>
      <c r="AQ118">
        <v>-1.07001990590969e-05</v>
      </c>
      <c r="AR118">
        <v>103.174809414941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2.7</v>
      </c>
      <c r="DM118">
        <v>0.5</v>
      </c>
      <c r="DN118" t="s">
        <v>438</v>
      </c>
      <c r="DO118">
        <v>2</v>
      </c>
      <c r="DP118" t="b">
        <v>1</v>
      </c>
      <c r="DQ118">
        <v>1759164120.84615</v>
      </c>
      <c r="DR118">
        <v>382.694076923077</v>
      </c>
      <c r="DS118">
        <v>381.812230769231</v>
      </c>
      <c r="DT118">
        <v>23.5437769230769</v>
      </c>
      <c r="DU118">
        <v>21.0069384615385</v>
      </c>
      <c r="DV118">
        <v>377.542230769231</v>
      </c>
      <c r="DW118">
        <v>23.1753615384615</v>
      </c>
      <c r="DX118">
        <v>499.993692307692</v>
      </c>
      <c r="DY118">
        <v>90.8166923076923</v>
      </c>
      <c r="DZ118">
        <v>0.0281241923076923</v>
      </c>
      <c r="EA118">
        <v>30.0617769230769</v>
      </c>
      <c r="EB118">
        <v>30.0022692307692</v>
      </c>
      <c r="EC118">
        <v>999.9</v>
      </c>
      <c r="ED118">
        <v>0</v>
      </c>
      <c r="EE118">
        <v>0</v>
      </c>
      <c r="EF118">
        <v>10004.3761538462</v>
      </c>
      <c r="EG118">
        <v>0</v>
      </c>
      <c r="EH118">
        <v>9.49206923076923</v>
      </c>
      <c r="EI118">
        <v>0.881718230769231</v>
      </c>
      <c r="EJ118">
        <v>391.921307692308</v>
      </c>
      <c r="EK118">
        <v>390.005230769231</v>
      </c>
      <c r="EL118">
        <v>2.53684153846154</v>
      </c>
      <c r="EM118">
        <v>381.812230769231</v>
      </c>
      <c r="EN118">
        <v>21.0069384615385</v>
      </c>
      <c r="EO118">
        <v>2.13816769230769</v>
      </c>
      <c r="EP118">
        <v>1.90777923076923</v>
      </c>
      <c r="EQ118">
        <v>18.5064076923077</v>
      </c>
      <c r="ER118">
        <v>16.6990307692308</v>
      </c>
      <c r="ES118">
        <v>1999.96307692308</v>
      </c>
      <c r="ET118">
        <v>0.980005384615384</v>
      </c>
      <c r="EU118">
        <v>0.0199948</v>
      </c>
      <c r="EV118">
        <v>0</v>
      </c>
      <c r="EW118">
        <v>393.908846153846</v>
      </c>
      <c r="EX118">
        <v>5.00016</v>
      </c>
      <c r="EY118">
        <v>8174.84384615385</v>
      </c>
      <c r="EZ118">
        <v>18233.8846153846</v>
      </c>
      <c r="FA118">
        <v>48.3216923076923</v>
      </c>
      <c r="FB118">
        <v>48.75</v>
      </c>
      <c r="FC118">
        <v>48.687</v>
      </c>
      <c r="FD118">
        <v>48.5</v>
      </c>
      <c r="FE118">
        <v>50.2160769230769</v>
      </c>
      <c r="FF118">
        <v>1955.07307692308</v>
      </c>
      <c r="FG118">
        <v>39.89</v>
      </c>
      <c r="FH118">
        <v>0</v>
      </c>
      <c r="FI118">
        <v>1759164135.8</v>
      </c>
      <c r="FJ118">
        <v>0</v>
      </c>
      <c r="FK118">
        <v>393.902461538462</v>
      </c>
      <c r="FL118">
        <v>-5.74652991389034</v>
      </c>
      <c r="FM118">
        <v>-116.972307741199</v>
      </c>
      <c r="FN118">
        <v>8174.43153846154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-2.57799538095238</v>
      </c>
      <c r="GD118">
        <v>64.5546498701299</v>
      </c>
      <c r="GE118">
        <v>6.76395128939411</v>
      </c>
      <c r="GF118">
        <v>0</v>
      </c>
      <c r="GG118">
        <v>394.087441176471</v>
      </c>
      <c r="GH118">
        <v>-4.29966386698512</v>
      </c>
      <c r="GI118">
        <v>0.508947252044176</v>
      </c>
      <c r="GJ118">
        <v>-1</v>
      </c>
      <c r="GK118">
        <v>2.53712666666667</v>
      </c>
      <c r="GL118">
        <v>-0.00699818181818398</v>
      </c>
      <c r="GM118">
        <v>0.00126608633322322</v>
      </c>
      <c r="GN118">
        <v>1</v>
      </c>
      <c r="GO118">
        <v>1</v>
      </c>
      <c r="GP118">
        <v>2</v>
      </c>
      <c r="GQ118" t="s">
        <v>440</v>
      </c>
      <c r="GR118">
        <v>3.12535</v>
      </c>
      <c r="GS118">
        <v>2.6534</v>
      </c>
      <c r="GT118">
        <v>0.0792775</v>
      </c>
      <c r="GU118">
        <v>0.0790746</v>
      </c>
      <c r="GV118">
        <v>0.100671</v>
      </c>
      <c r="GW118">
        <v>0.0933266</v>
      </c>
      <c r="GX118">
        <v>23718.8</v>
      </c>
      <c r="GY118">
        <v>22499.4</v>
      </c>
      <c r="GZ118">
        <v>23035.1</v>
      </c>
      <c r="HA118">
        <v>23786</v>
      </c>
      <c r="HB118">
        <v>35290.4</v>
      </c>
      <c r="HC118">
        <v>35687</v>
      </c>
      <c r="HD118">
        <v>41513</v>
      </c>
      <c r="HE118">
        <v>42405</v>
      </c>
      <c r="HF118">
        <v>1.91223</v>
      </c>
      <c r="HG118">
        <v>1.8084</v>
      </c>
      <c r="HH118">
        <v>0.167929</v>
      </c>
      <c r="HI118">
        <v>0</v>
      </c>
      <c r="HJ118">
        <v>27.245</v>
      </c>
      <c r="HK118">
        <v>999.9</v>
      </c>
      <c r="HL118">
        <v>54.853</v>
      </c>
      <c r="HM118">
        <v>30.031</v>
      </c>
      <c r="HN118">
        <v>25.7805</v>
      </c>
      <c r="HO118">
        <v>53.9358</v>
      </c>
      <c r="HP118">
        <v>42.8205</v>
      </c>
      <c r="HQ118">
        <v>1</v>
      </c>
      <c r="HR118">
        <v>-0.0041565</v>
      </c>
      <c r="HS118">
        <v>0.102465</v>
      </c>
      <c r="HT118">
        <v>20.2178</v>
      </c>
      <c r="HU118">
        <v>5.23271</v>
      </c>
      <c r="HV118">
        <v>11.992</v>
      </c>
      <c r="HW118">
        <v>4.9556</v>
      </c>
      <c r="HX118">
        <v>3.30393</v>
      </c>
      <c r="HY118">
        <v>9999</v>
      </c>
      <c r="HZ118">
        <v>9999</v>
      </c>
      <c r="IA118">
        <v>9999</v>
      </c>
      <c r="IB118">
        <v>40</v>
      </c>
      <c r="IC118">
        <v>1.86847</v>
      </c>
      <c r="ID118">
        <v>1.8642</v>
      </c>
      <c r="IE118">
        <v>1.8718</v>
      </c>
      <c r="IF118">
        <v>1.86269</v>
      </c>
      <c r="IG118">
        <v>1.86206</v>
      </c>
      <c r="IH118">
        <v>1.86859</v>
      </c>
      <c r="II118">
        <v>1.85867</v>
      </c>
      <c r="IJ118">
        <v>1.86508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5.092</v>
      </c>
      <c r="IY118">
        <v>0.3683</v>
      </c>
      <c r="IZ118">
        <v>3.95881715115886</v>
      </c>
      <c r="JA118">
        <v>0.00375679874260706</v>
      </c>
      <c r="JB118">
        <v>-1.72439338245741e-06</v>
      </c>
      <c r="JC118">
        <v>3.82434007863978e-10</v>
      </c>
      <c r="JD118">
        <v>0.055120457371739</v>
      </c>
      <c r="JE118">
        <v>0.00833237133877138</v>
      </c>
      <c r="JF118">
        <v>6.27694102751608e-05</v>
      </c>
      <c r="JG118">
        <v>6.9467924673293e-06</v>
      </c>
      <c r="JH118">
        <v>-0</v>
      </c>
      <c r="JI118">
        <v>2083</v>
      </c>
      <c r="JJ118">
        <v>2</v>
      </c>
      <c r="JK118">
        <v>28</v>
      </c>
      <c r="JL118">
        <v>29319402.1</v>
      </c>
      <c r="JM118">
        <v>29319402.1</v>
      </c>
      <c r="JN118">
        <v>0.877686</v>
      </c>
      <c r="JO118">
        <v>2.37549</v>
      </c>
      <c r="JP118">
        <v>1.4978</v>
      </c>
      <c r="JQ118">
        <v>2.32788</v>
      </c>
      <c r="JR118">
        <v>1.54419</v>
      </c>
      <c r="JS118">
        <v>2.35352</v>
      </c>
      <c r="JT118">
        <v>35.2671</v>
      </c>
      <c r="JU118">
        <v>24.0963</v>
      </c>
      <c r="JV118">
        <v>18</v>
      </c>
      <c r="JW118">
        <v>546.42</v>
      </c>
      <c r="JX118">
        <v>423.822</v>
      </c>
      <c r="JY118">
        <v>27.2616</v>
      </c>
      <c r="JZ118">
        <v>27.5082</v>
      </c>
      <c r="KA118">
        <v>30.0002</v>
      </c>
      <c r="KB118">
        <v>27.4261</v>
      </c>
      <c r="KC118">
        <v>27.4523</v>
      </c>
      <c r="KD118">
        <v>17.6333</v>
      </c>
      <c r="KE118">
        <v>30.9099</v>
      </c>
      <c r="KF118">
        <v>0</v>
      </c>
      <c r="KG118">
        <v>27.2177</v>
      </c>
      <c r="KH118">
        <v>332.23</v>
      </c>
      <c r="KI118">
        <v>21.0753</v>
      </c>
      <c r="KJ118">
        <v>93.0538</v>
      </c>
      <c r="KK118">
        <v>98.8379</v>
      </c>
    </row>
    <row r="119" spans="1:297">
      <c r="A119">
        <v>103</v>
      </c>
      <c r="B119">
        <v>1759164134</v>
      </c>
      <c r="C119">
        <v>3399</v>
      </c>
      <c r="D119" t="s">
        <v>649</v>
      </c>
      <c r="E119" t="s">
        <v>650</v>
      </c>
      <c r="F119">
        <v>5</v>
      </c>
      <c r="G119" t="s">
        <v>637</v>
      </c>
      <c r="H119" t="s">
        <v>436</v>
      </c>
      <c r="I119">
        <v>1759164125.84615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356.220897492411</v>
      </c>
      <c r="AK119">
        <v>355.466890909091</v>
      </c>
      <c r="AL119">
        <v>-3.33843423460115</v>
      </c>
      <c r="AM119">
        <v>63.1395468636621</v>
      </c>
      <c r="AN119">
        <f>(AP119 - AO119 + DY119*1E3/(8.314*(EA119+273.15)) * AR119/DX119 * AQ119) * DX119/(100*DL119) * 1000/(1000 - AP119)</f>
        <v>0</v>
      </c>
      <c r="AO119">
        <v>21.0006418288002</v>
      </c>
      <c r="AP119">
        <v>23.5343391608392</v>
      </c>
      <c r="AQ119">
        <v>-1.00912018594098e-05</v>
      </c>
      <c r="AR119">
        <v>103.174809414941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2.7</v>
      </c>
      <c r="DM119">
        <v>0.5</v>
      </c>
      <c r="DN119" t="s">
        <v>438</v>
      </c>
      <c r="DO119">
        <v>2</v>
      </c>
      <c r="DP119" t="b">
        <v>1</v>
      </c>
      <c r="DQ119">
        <v>1759164125.84615</v>
      </c>
      <c r="DR119">
        <v>369.081461538462</v>
      </c>
      <c r="DS119">
        <v>364.878923076923</v>
      </c>
      <c r="DT119">
        <v>23.5405923076923</v>
      </c>
      <c r="DU119">
        <v>21.0038230769231</v>
      </c>
      <c r="DV119">
        <v>363.965538461539</v>
      </c>
      <c r="DW119">
        <v>23.1722461538462</v>
      </c>
      <c r="DX119">
        <v>500.007</v>
      </c>
      <c r="DY119">
        <v>90.8165923076923</v>
      </c>
      <c r="DZ119">
        <v>0.0279910692307692</v>
      </c>
      <c r="EA119">
        <v>30.0636692307692</v>
      </c>
      <c r="EB119">
        <v>30.0016538461538</v>
      </c>
      <c r="EC119">
        <v>999.9</v>
      </c>
      <c r="ED119">
        <v>0</v>
      </c>
      <c r="EE119">
        <v>0</v>
      </c>
      <c r="EF119">
        <v>10008.5992307692</v>
      </c>
      <c r="EG119">
        <v>0</v>
      </c>
      <c r="EH119">
        <v>9.49549384615385</v>
      </c>
      <c r="EI119">
        <v>4.20239130769231</v>
      </c>
      <c r="EJ119">
        <v>377.979307692308</v>
      </c>
      <c r="EK119">
        <v>372.707461538462</v>
      </c>
      <c r="EL119">
        <v>2.53677230769231</v>
      </c>
      <c r="EM119">
        <v>364.878923076923</v>
      </c>
      <c r="EN119">
        <v>21.0038230769231</v>
      </c>
      <c r="EO119">
        <v>2.13787538461538</v>
      </c>
      <c r="EP119">
        <v>1.90749461538462</v>
      </c>
      <c r="EQ119">
        <v>18.5042230769231</v>
      </c>
      <c r="ER119">
        <v>16.6966692307692</v>
      </c>
      <c r="ES119">
        <v>1999.99153846154</v>
      </c>
      <c r="ET119">
        <v>0.980005615384615</v>
      </c>
      <c r="EU119">
        <v>0.0199945846153846</v>
      </c>
      <c r="EV119">
        <v>0</v>
      </c>
      <c r="EW119">
        <v>393.236769230769</v>
      </c>
      <c r="EX119">
        <v>5.00016</v>
      </c>
      <c r="EY119">
        <v>8161.77538461538</v>
      </c>
      <c r="EZ119">
        <v>18234.1538461538</v>
      </c>
      <c r="FA119">
        <v>48.3168461538462</v>
      </c>
      <c r="FB119">
        <v>48.75</v>
      </c>
      <c r="FC119">
        <v>48.687</v>
      </c>
      <c r="FD119">
        <v>48.5</v>
      </c>
      <c r="FE119">
        <v>50.2160769230769</v>
      </c>
      <c r="FF119">
        <v>1955.10153846154</v>
      </c>
      <c r="FG119">
        <v>39.89</v>
      </c>
      <c r="FH119">
        <v>0</v>
      </c>
      <c r="FI119">
        <v>1759164141.2</v>
      </c>
      <c r="FJ119">
        <v>0</v>
      </c>
      <c r="FK119">
        <v>393.12932</v>
      </c>
      <c r="FL119">
        <v>-10.3086153810453</v>
      </c>
      <c r="FM119">
        <v>-227.324615393841</v>
      </c>
      <c r="FN119">
        <v>8158.3688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2.48566335</v>
      </c>
      <c r="GD119">
        <v>37.0331586315789</v>
      </c>
      <c r="GE119">
        <v>3.74744067119884</v>
      </c>
      <c r="GF119">
        <v>0</v>
      </c>
      <c r="GG119">
        <v>393.609</v>
      </c>
      <c r="GH119">
        <v>-7.08287242055643</v>
      </c>
      <c r="GI119">
        <v>0.771873351391427</v>
      </c>
      <c r="GJ119">
        <v>-1</v>
      </c>
      <c r="GK119">
        <v>2.536967</v>
      </c>
      <c r="GL119">
        <v>-0.0055624060150335</v>
      </c>
      <c r="GM119">
        <v>0.00127876933025467</v>
      </c>
      <c r="GN119">
        <v>1</v>
      </c>
      <c r="GO119">
        <v>1</v>
      </c>
      <c r="GP119">
        <v>2</v>
      </c>
      <c r="GQ119" t="s">
        <v>440</v>
      </c>
      <c r="GR119">
        <v>3.1252</v>
      </c>
      <c r="GS119">
        <v>2.65355</v>
      </c>
      <c r="GT119">
        <v>0.0763919</v>
      </c>
      <c r="GU119">
        <v>0.0761395</v>
      </c>
      <c r="GV119">
        <v>0.10065</v>
      </c>
      <c r="GW119">
        <v>0.0933137</v>
      </c>
      <c r="GX119">
        <v>23793</v>
      </c>
      <c r="GY119">
        <v>22571.2</v>
      </c>
      <c r="GZ119">
        <v>23035</v>
      </c>
      <c r="HA119">
        <v>23786.1</v>
      </c>
      <c r="HB119">
        <v>35290.8</v>
      </c>
      <c r="HC119">
        <v>35687.7</v>
      </c>
      <c r="HD119">
        <v>41512.8</v>
      </c>
      <c r="HE119">
        <v>42405.5</v>
      </c>
      <c r="HF119">
        <v>1.91205</v>
      </c>
      <c r="HG119">
        <v>1.80885</v>
      </c>
      <c r="HH119">
        <v>0.168718</v>
      </c>
      <c r="HI119">
        <v>0</v>
      </c>
      <c r="HJ119">
        <v>27.2481</v>
      </c>
      <c r="HK119">
        <v>999.9</v>
      </c>
      <c r="HL119">
        <v>54.853</v>
      </c>
      <c r="HM119">
        <v>30.031</v>
      </c>
      <c r="HN119">
        <v>25.7814</v>
      </c>
      <c r="HO119">
        <v>54.5458</v>
      </c>
      <c r="HP119">
        <v>42.6963</v>
      </c>
      <c r="HQ119">
        <v>1</v>
      </c>
      <c r="HR119">
        <v>-0.00475356</v>
      </c>
      <c r="HS119">
        <v>-0.101076</v>
      </c>
      <c r="HT119">
        <v>20.2179</v>
      </c>
      <c r="HU119">
        <v>5.23301</v>
      </c>
      <c r="HV119">
        <v>11.992</v>
      </c>
      <c r="HW119">
        <v>4.95595</v>
      </c>
      <c r="HX119">
        <v>3.3039</v>
      </c>
      <c r="HY119">
        <v>9999</v>
      </c>
      <c r="HZ119">
        <v>9999</v>
      </c>
      <c r="IA119">
        <v>9999</v>
      </c>
      <c r="IB119">
        <v>40</v>
      </c>
      <c r="IC119">
        <v>1.86848</v>
      </c>
      <c r="ID119">
        <v>1.86421</v>
      </c>
      <c r="IE119">
        <v>1.8718</v>
      </c>
      <c r="IF119">
        <v>1.86269</v>
      </c>
      <c r="IG119">
        <v>1.86205</v>
      </c>
      <c r="IH119">
        <v>1.86859</v>
      </c>
      <c r="II119">
        <v>1.85867</v>
      </c>
      <c r="IJ119">
        <v>1.86508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5.049</v>
      </c>
      <c r="IY119">
        <v>0.3682</v>
      </c>
      <c r="IZ119">
        <v>3.95881715115886</v>
      </c>
      <c r="JA119">
        <v>0.00375679874260706</v>
      </c>
      <c r="JB119">
        <v>-1.72439338245741e-06</v>
      </c>
      <c r="JC119">
        <v>3.82434007863978e-10</v>
      </c>
      <c r="JD119">
        <v>0.055120457371739</v>
      </c>
      <c r="JE119">
        <v>0.00833237133877138</v>
      </c>
      <c r="JF119">
        <v>6.27694102751608e-05</v>
      </c>
      <c r="JG119">
        <v>6.9467924673293e-06</v>
      </c>
      <c r="JH119">
        <v>-0</v>
      </c>
      <c r="JI119">
        <v>2083</v>
      </c>
      <c r="JJ119">
        <v>2</v>
      </c>
      <c r="JK119">
        <v>28</v>
      </c>
      <c r="JL119">
        <v>29319402.2</v>
      </c>
      <c r="JM119">
        <v>29319402.2</v>
      </c>
      <c r="JN119">
        <v>0.85083</v>
      </c>
      <c r="JO119">
        <v>2.38037</v>
      </c>
      <c r="JP119">
        <v>1.4978</v>
      </c>
      <c r="JQ119">
        <v>2.32788</v>
      </c>
      <c r="JR119">
        <v>1.54419</v>
      </c>
      <c r="JS119">
        <v>2.35718</v>
      </c>
      <c r="JT119">
        <v>35.244</v>
      </c>
      <c r="JU119">
        <v>24.105</v>
      </c>
      <c r="JV119">
        <v>18</v>
      </c>
      <c r="JW119">
        <v>546.296</v>
      </c>
      <c r="JX119">
        <v>424.068</v>
      </c>
      <c r="JY119">
        <v>27.2205</v>
      </c>
      <c r="JZ119">
        <v>27.5082</v>
      </c>
      <c r="KA119">
        <v>29.9999</v>
      </c>
      <c r="KB119">
        <v>27.4248</v>
      </c>
      <c r="KC119">
        <v>27.45</v>
      </c>
      <c r="KD119">
        <v>16.939</v>
      </c>
      <c r="KE119">
        <v>30.6303</v>
      </c>
      <c r="KF119">
        <v>0</v>
      </c>
      <c r="KG119">
        <v>27.2323</v>
      </c>
      <c r="KH119">
        <v>311.877</v>
      </c>
      <c r="KI119">
        <v>21.0824</v>
      </c>
      <c r="KJ119">
        <v>93.0533</v>
      </c>
      <c r="KK119">
        <v>98.8389</v>
      </c>
    </row>
    <row r="120" spans="1:297">
      <c r="A120">
        <v>104</v>
      </c>
      <c r="B120">
        <v>1759164139</v>
      </c>
      <c r="C120">
        <v>3404</v>
      </c>
      <c r="D120" t="s">
        <v>651</v>
      </c>
      <c r="E120" t="s">
        <v>652</v>
      </c>
      <c r="F120">
        <v>5</v>
      </c>
      <c r="G120" t="s">
        <v>637</v>
      </c>
      <c r="H120" t="s">
        <v>436</v>
      </c>
      <c r="I120">
        <v>1759164130.84615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339.712384757113</v>
      </c>
      <c r="AK120">
        <v>339.311993939394</v>
      </c>
      <c r="AL120">
        <v>-3.21607955721592</v>
      </c>
      <c r="AM120">
        <v>63.1395468636621</v>
      </c>
      <c r="AN120">
        <f>(AP120 - AO120 + DY120*1E3/(8.314*(EA120+273.15)) * AR120/DX120 * AQ120) * DX120/(100*DL120) * 1000/(1000 - AP120)</f>
        <v>0</v>
      </c>
      <c r="AO120">
        <v>21.000663606973</v>
      </c>
      <c r="AP120">
        <v>23.5270482517483</v>
      </c>
      <c r="AQ120">
        <v>-1.57781549864159e-05</v>
      </c>
      <c r="AR120">
        <v>103.174809414941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2.7</v>
      </c>
      <c r="DM120">
        <v>0.5</v>
      </c>
      <c r="DN120" t="s">
        <v>438</v>
      </c>
      <c r="DO120">
        <v>2</v>
      </c>
      <c r="DP120" t="b">
        <v>1</v>
      </c>
      <c r="DQ120">
        <v>1759164130.84615</v>
      </c>
      <c r="DR120">
        <v>353.910307692308</v>
      </c>
      <c r="DS120">
        <v>348.25</v>
      </c>
      <c r="DT120">
        <v>23.5355461538462</v>
      </c>
      <c r="DU120">
        <v>21.0036307692308</v>
      </c>
      <c r="DV120">
        <v>348.834769230769</v>
      </c>
      <c r="DW120">
        <v>23.1673076923077</v>
      </c>
      <c r="DX120">
        <v>500.005538461538</v>
      </c>
      <c r="DY120">
        <v>90.8165615384615</v>
      </c>
      <c r="DZ120">
        <v>0.0279415076923077</v>
      </c>
      <c r="EA120">
        <v>30.0628692307692</v>
      </c>
      <c r="EB120">
        <v>30.0003615384615</v>
      </c>
      <c r="EC120">
        <v>999.9</v>
      </c>
      <c r="ED120">
        <v>0</v>
      </c>
      <c r="EE120">
        <v>0</v>
      </c>
      <c r="EF120">
        <v>10004.3669230769</v>
      </c>
      <c r="EG120">
        <v>0</v>
      </c>
      <c r="EH120">
        <v>9.49142769230769</v>
      </c>
      <c r="EI120">
        <v>5.66013153846154</v>
      </c>
      <c r="EJ120">
        <v>362.440538461538</v>
      </c>
      <c r="EK120">
        <v>355.721615384615</v>
      </c>
      <c r="EL120">
        <v>2.53191538461539</v>
      </c>
      <c r="EM120">
        <v>348.25</v>
      </c>
      <c r="EN120">
        <v>21.0036307692308</v>
      </c>
      <c r="EO120">
        <v>2.13741538461538</v>
      </c>
      <c r="EP120">
        <v>1.90747615384615</v>
      </c>
      <c r="EQ120">
        <v>18.5008</v>
      </c>
      <c r="ER120">
        <v>16.6965307692308</v>
      </c>
      <c r="ES120">
        <v>1999.97076923077</v>
      </c>
      <c r="ET120">
        <v>0.980005384615385</v>
      </c>
      <c r="EU120">
        <v>0.0199948</v>
      </c>
      <c r="EV120">
        <v>0</v>
      </c>
      <c r="EW120">
        <v>392.237230769231</v>
      </c>
      <c r="EX120">
        <v>5.00016</v>
      </c>
      <c r="EY120">
        <v>8139.90384615385</v>
      </c>
      <c r="EZ120">
        <v>18233.9692307692</v>
      </c>
      <c r="FA120">
        <v>48.312</v>
      </c>
      <c r="FB120">
        <v>48.75</v>
      </c>
      <c r="FC120">
        <v>48.687</v>
      </c>
      <c r="FD120">
        <v>48.4951538461538</v>
      </c>
      <c r="FE120">
        <v>50.2063846153846</v>
      </c>
      <c r="FF120">
        <v>1955.08076923077</v>
      </c>
      <c r="FG120">
        <v>39.89</v>
      </c>
      <c r="FH120">
        <v>0</v>
      </c>
      <c r="FI120">
        <v>1759164146</v>
      </c>
      <c r="FJ120">
        <v>0</v>
      </c>
      <c r="FK120">
        <v>392.0644</v>
      </c>
      <c r="FL120">
        <v>-16.5741538206629</v>
      </c>
      <c r="FM120">
        <v>-332.692307223653</v>
      </c>
      <c r="FN120">
        <v>8135.9032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4.650167</v>
      </c>
      <c r="GD120">
        <v>19.3081535064935</v>
      </c>
      <c r="GE120">
        <v>2.07030319687836</v>
      </c>
      <c r="GF120">
        <v>0</v>
      </c>
      <c r="GG120">
        <v>392.701911764706</v>
      </c>
      <c r="GH120">
        <v>-12.4139190121956</v>
      </c>
      <c r="GI120">
        <v>1.26497508386638</v>
      </c>
      <c r="GJ120">
        <v>-1</v>
      </c>
      <c r="GK120">
        <v>2.53394142857143</v>
      </c>
      <c r="GL120">
        <v>-0.0460480519480479</v>
      </c>
      <c r="GM120">
        <v>0.00693738545900418</v>
      </c>
      <c r="GN120">
        <v>1</v>
      </c>
      <c r="GO120">
        <v>1</v>
      </c>
      <c r="GP120">
        <v>2</v>
      </c>
      <c r="GQ120" t="s">
        <v>440</v>
      </c>
      <c r="GR120">
        <v>3.12514</v>
      </c>
      <c r="GS120">
        <v>2.65391</v>
      </c>
      <c r="GT120">
        <v>0.0735261</v>
      </c>
      <c r="GU120">
        <v>0.0730648</v>
      </c>
      <c r="GV120">
        <v>0.100639</v>
      </c>
      <c r="GW120">
        <v>0.0934059</v>
      </c>
      <c r="GX120">
        <v>23867.3</v>
      </c>
      <c r="GY120">
        <v>22645.9</v>
      </c>
      <c r="GZ120">
        <v>23035.4</v>
      </c>
      <c r="HA120">
        <v>23785.7</v>
      </c>
      <c r="HB120">
        <v>35290.8</v>
      </c>
      <c r="HC120">
        <v>35683.1</v>
      </c>
      <c r="HD120">
        <v>41512.6</v>
      </c>
      <c r="HE120">
        <v>42404.7</v>
      </c>
      <c r="HF120">
        <v>1.91192</v>
      </c>
      <c r="HG120">
        <v>1.80893</v>
      </c>
      <c r="HH120">
        <v>0.168927</v>
      </c>
      <c r="HI120">
        <v>0</v>
      </c>
      <c r="HJ120">
        <v>27.2504</v>
      </c>
      <c r="HK120">
        <v>999.9</v>
      </c>
      <c r="HL120">
        <v>54.853</v>
      </c>
      <c r="HM120">
        <v>30.031</v>
      </c>
      <c r="HN120">
        <v>25.7798</v>
      </c>
      <c r="HO120">
        <v>54.9458</v>
      </c>
      <c r="HP120">
        <v>42.8686</v>
      </c>
      <c r="HQ120">
        <v>1</v>
      </c>
      <c r="HR120">
        <v>-0.0045935</v>
      </c>
      <c r="HS120">
        <v>-0.141242</v>
      </c>
      <c r="HT120">
        <v>20.2179</v>
      </c>
      <c r="HU120">
        <v>5.23212</v>
      </c>
      <c r="HV120">
        <v>11.992</v>
      </c>
      <c r="HW120">
        <v>4.95585</v>
      </c>
      <c r="HX120">
        <v>3.30395</v>
      </c>
      <c r="HY120">
        <v>9999</v>
      </c>
      <c r="HZ120">
        <v>9999</v>
      </c>
      <c r="IA120">
        <v>9999</v>
      </c>
      <c r="IB120">
        <v>40</v>
      </c>
      <c r="IC120">
        <v>1.86848</v>
      </c>
      <c r="ID120">
        <v>1.8642</v>
      </c>
      <c r="IE120">
        <v>1.8718</v>
      </c>
      <c r="IF120">
        <v>1.8627</v>
      </c>
      <c r="IG120">
        <v>1.86205</v>
      </c>
      <c r="IH120">
        <v>1.86859</v>
      </c>
      <c r="II120">
        <v>1.85867</v>
      </c>
      <c r="IJ120">
        <v>1.86508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5.005</v>
      </c>
      <c r="IY120">
        <v>0.368</v>
      </c>
      <c r="IZ120">
        <v>3.95881715115886</v>
      </c>
      <c r="JA120">
        <v>0.00375679874260706</v>
      </c>
      <c r="JB120">
        <v>-1.72439338245741e-06</v>
      </c>
      <c r="JC120">
        <v>3.82434007863978e-10</v>
      </c>
      <c r="JD120">
        <v>0.055120457371739</v>
      </c>
      <c r="JE120">
        <v>0.00833237133877138</v>
      </c>
      <c r="JF120">
        <v>6.27694102751608e-05</v>
      </c>
      <c r="JG120">
        <v>6.9467924673293e-06</v>
      </c>
      <c r="JH120">
        <v>-0</v>
      </c>
      <c r="JI120">
        <v>2083</v>
      </c>
      <c r="JJ120">
        <v>2</v>
      </c>
      <c r="JK120">
        <v>28</v>
      </c>
      <c r="JL120">
        <v>29319402.3</v>
      </c>
      <c r="JM120">
        <v>29319402.3</v>
      </c>
      <c r="JN120">
        <v>0.811768</v>
      </c>
      <c r="JO120">
        <v>2.39502</v>
      </c>
      <c r="JP120">
        <v>1.49902</v>
      </c>
      <c r="JQ120">
        <v>2.32788</v>
      </c>
      <c r="JR120">
        <v>1.54419</v>
      </c>
      <c r="JS120">
        <v>2.31201</v>
      </c>
      <c r="JT120">
        <v>35.244</v>
      </c>
      <c r="JU120">
        <v>24.105</v>
      </c>
      <c r="JV120">
        <v>18</v>
      </c>
      <c r="JW120">
        <v>546.197</v>
      </c>
      <c r="JX120">
        <v>424.105</v>
      </c>
      <c r="JY120">
        <v>27.2255</v>
      </c>
      <c r="JZ120">
        <v>27.5066</v>
      </c>
      <c r="KA120">
        <v>30.0001</v>
      </c>
      <c r="KB120">
        <v>27.4227</v>
      </c>
      <c r="KC120">
        <v>27.4491</v>
      </c>
      <c r="KD120">
        <v>16.2782</v>
      </c>
      <c r="KE120">
        <v>30.6303</v>
      </c>
      <c r="KF120">
        <v>0</v>
      </c>
      <c r="KG120">
        <v>27.2344</v>
      </c>
      <c r="KH120">
        <v>298.349</v>
      </c>
      <c r="KI120">
        <v>21.1001</v>
      </c>
      <c r="KJ120">
        <v>93.0537</v>
      </c>
      <c r="KK120">
        <v>98.837</v>
      </c>
    </row>
    <row r="121" spans="1:297">
      <c r="A121">
        <v>105</v>
      </c>
      <c r="B121">
        <v>1759164144</v>
      </c>
      <c r="C121">
        <v>3409</v>
      </c>
      <c r="D121" t="s">
        <v>653</v>
      </c>
      <c r="E121" t="s">
        <v>654</v>
      </c>
      <c r="F121">
        <v>5</v>
      </c>
      <c r="G121" t="s">
        <v>637</v>
      </c>
      <c r="H121" t="s">
        <v>436</v>
      </c>
      <c r="I121">
        <v>1759164135.84615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322.38517419825</v>
      </c>
      <c r="AK121">
        <v>322.540975757575</v>
      </c>
      <c r="AL121">
        <v>-3.36440084166438</v>
      </c>
      <c r="AM121">
        <v>63.1395468636621</v>
      </c>
      <c r="AN121">
        <f>(AP121 - AO121 + DY121*1E3/(8.314*(EA121+273.15)) * AR121/DX121 * AQ121) * DX121/(100*DL121) * 1000/(1000 - AP121)</f>
        <v>0</v>
      </c>
      <c r="AO121">
        <v>21.0301001430159</v>
      </c>
      <c r="AP121">
        <v>23.5398020979021</v>
      </c>
      <c r="AQ121">
        <v>1.40681108437054e-05</v>
      </c>
      <c r="AR121">
        <v>103.174809414941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2.7</v>
      </c>
      <c r="DM121">
        <v>0.5</v>
      </c>
      <c r="DN121" t="s">
        <v>438</v>
      </c>
      <c r="DO121">
        <v>2</v>
      </c>
      <c r="DP121" t="b">
        <v>1</v>
      </c>
      <c r="DQ121">
        <v>1759164135.84615</v>
      </c>
      <c r="DR121">
        <v>338.075076923077</v>
      </c>
      <c r="DS121">
        <v>331.311769230769</v>
      </c>
      <c r="DT121">
        <v>23.5339923076923</v>
      </c>
      <c r="DU121">
        <v>21.0123153846154</v>
      </c>
      <c r="DV121">
        <v>333.042384615385</v>
      </c>
      <c r="DW121">
        <v>23.1658076923077</v>
      </c>
      <c r="DX121">
        <v>499.997307692308</v>
      </c>
      <c r="DY121">
        <v>90.8168384615385</v>
      </c>
      <c r="DZ121">
        <v>0.0279486153846154</v>
      </c>
      <c r="EA121">
        <v>30.0605769230769</v>
      </c>
      <c r="EB121">
        <v>29.9963230769231</v>
      </c>
      <c r="EC121">
        <v>999.9</v>
      </c>
      <c r="ED121">
        <v>0</v>
      </c>
      <c r="EE121">
        <v>0</v>
      </c>
      <c r="EF121">
        <v>10011.0538461538</v>
      </c>
      <c r="EG121">
        <v>0</v>
      </c>
      <c r="EH121">
        <v>9.48864461538462</v>
      </c>
      <c r="EI121">
        <v>6.76316076923077</v>
      </c>
      <c r="EJ121">
        <v>346.223</v>
      </c>
      <c r="EK121">
        <v>338.422615384615</v>
      </c>
      <c r="EL121">
        <v>2.52168846153846</v>
      </c>
      <c r="EM121">
        <v>331.311769230769</v>
      </c>
      <c r="EN121">
        <v>21.0123153846154</v>
      </c>
      <c r="EO121">
        <v>2.13728153846154</v>
      </c>
      <c r="EP121">
        <v>1.90827</v>
      </c>
      <c r="EQ121">
        <v>18.4998</v>
      </c>
      <c r="ER121">
        <v>16.7030769230769</v>
      </c>
      <c r="ES121">
        <v>1999.99538461538</v>
      </c>
      <c r="ET121">
        <v>0.980005615384615</v>
      </c>
      <c r="EU121">
        <v>0.0199945923076923</v>
      </c>
      <c r="EV121">
        <v>0</v>
      </c>
      <c r="EW121">
        <v>390.775</v>
      </c>
      <c r="EX121">
        <v>5.00016</v>
      </c>
      <c r="EY121">
        <v>8108.98307692308</v>
      </c>
      <c r="EZ121">
        <v>18234.2</v>
      </c>
      <c r="FA121">
        <v>48.312</v>
      </c>
      <c r="FB121">
        <v>48.75</v>
      </c>
      <c r="FC121">
        <v>48.687</v>
      </c>
      <c r="FD121">
        <v>48.4806153846154</v>
      </c>
      <c r="FE121">
        <v>50.2015384615385</v>
      </c>
      <c r="FF121">
        <v>1955.10538461538</v>
      </c>
      <c r="FG121">
        <v>39.89</v>
      </c>
      <c r="FH121">
        <v>0</v>
      </c>
      <c r="FI121">
        <v>1759164151.4</v>
      </c>
      <c r="FJ121">
        <v>0</v>
      </c>
      <c r="FK121">
        <v>390.470153846154</v>
      </c>
      <c r="FL121">
        <v>-21.6408205154469</v>
      </c>
      <c r="FM121">
        <v>-445.309059958582</v>
      </c>
      <c r="FN121">
        <v>8102.60038461539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6.1686085</v>
      </c>
      <c r="GD121">
        <v>11.7076127819549</v>
      </c>
      <c r="GE121">
        <v>1.26579357935358</v>
      </c>
      <c r="GF121">
        <v>0</v>
      </c>
      <c r="GG121">
        <v>391.497676470588</v>
      </c>
      <c r="GH121">
        <v>-17.7427501998755</v>
      </c>
      <c r="GI121">
        <v>1.77466069201955</v>
      </c>
      <c r="GJ121">
        <v>-1</v>
      </c>
      <c r="GK121">
        <v>2.5247505</v>
      </c>
      <c r="GL121">
        <v>-0.131792932330826</v>
      </c>
      <c r="GM121">
        <v>0.0147530611992902</v>
      </c>
      <c r="GN121">
        <v>0</v>
      </c>
      <c r="GO121">
        <v>0</v>
      </c>
      <c r="GP121">
        <v>2</v>
      </c>
      <c r="GQ121" t="s">
        <v>450</v>
      </c>
      <c r="GR121">
        <v>3.12557</v>
      </c>
      <c r="GS121">
        <v>2.65376</v>
      </c>
      <c r="GT121">
        <v>0.0705016</v>
      </c>
      <c r="GU121">
        <v>0.0700426</v>
      </c>
      <c r="GV121">
        <v>0.10068</v>
      </c>
      <c r="GW121">
        <v>0.0934297</v>
      </c>
      <c r="GX121">
        <v>23944.6</v>
      </c>
      <c r="GY121">
        <v>22719.6</v>
      </c>
      <c r="GZ121">
        <v>23034.8</v>
      </c>
      <c r="HA121">
        <v>23785.6</v>
      </c>
      <c r="HB121">
        <v>35288.3</v>
      </c>
      <c r="HC121">
        <v>35681.9</v>
      </c>
      <c r="HD121">
        <v>41511.9</v>
      </c>
      <c r="HE121">
        <v>42404.6</v>
      </c>
      <c r="HF121">
        <v>1.9124</v>
      </c>
      <c r="HG121">
        <v>1.808</v>
      </c>
      <c r="HH121">
        <v>0.168521</v>
      </c>
      <c r="HI121">
        <v>0</v>
      </c>
      <c r="HJ121">
        <v>27.2507</v>
      </c>
      <c r="HK121">
        <v>999.9</v>
      </c>
      <c r="HL121">
        <v>54.828</v>
      </c>
      <c r="HM121">
        <v>30.041</v>
      </c>
      <c r="HN121">
        <v>25.7812</v>
      </c>
      <c r="HO121">
        <v>53.6658</v>
      </c>
      <c r="HP121">
        <v>42.5841</v>
      </c>
      <c r="HQ121">
        <v>1</v>
      </c>
      <c r="HR121">
        <v>-0.00453506</v>
      </c>
      <c r="HS121">
        <v>-0.131343</v>
      </c>
      <c r="HT121">
        <v>20.2178</v>
      </c>
      <c r="HU121">
        <v>5.23047</v>
      </c>
      <c r="HV121">
        <v>11.992</v>
      </c>
      <c r="HW121">
        <v>4.9557</v>
      </c>
      <c r="HX121">
        <v>3.30393</v>
      </c>
      <c r="HY121">
        <v>9999</v>
      </c>
      <c r="HZ121">
        <v>9999</v>
      </c>
      <c r="IA121">
        <v>9999</v>
      </c>
      <c r="IB121">
        <v>40</v>
      </c>
      <c r="IC121">
        <v>1.86847</v>
      </c>
      <c r="ID121">
        <v>1.86418</v>
      </c>
      <c r="IE121">
        <v>1.8718</v>
      </c>
      <c r="IF121">
        <v>1.8627</v>
      </c>
      <c r="IG121">
        <v>1.86207</v>
      </c>
      <c r="IH121">
        <v>1.86857</v>
      </c>
      <c r="II121">
        <v>1.85867</v>
      </c>
      <c r="IJ121">
        <v>1.86508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4.96</v>
      </c>
      <c r="IY121">
        <v>0.3684</v>
      </c>
      <c r="IZ121">
        <v>3.95881715115886</v>
      </c>
      <c r="JA121">
        <v>0.00375679874260706</v>
      </c>
      <c r="JB121">
        <v>-1.72439338245741e-06</v>
      </c>
      <c r="JC121">
        <v>3.82434007863978e-10</v>
      </c>
      <c r="JD121">
        <v>0.055120457371739</v>
      </c>
      <c r="JE121">
        <v>0.00833237133877138</v>
      </c>
      <c r="JF121">
        <v>6.27694102751608e-05</v>
      </c>
      <c r="JG121">
        <v>6.9467924673293e-06</v>
      </c>
      <c r="JH121">
        <v>-0</v>
      </c>
      <c r="JI121">
        <v>2083</v>
      </c>
      <c r="JJ121">
        <v>2</v>
      </c>
      <c r="JK121">
        <v>28</v>
      </c>
      <c r="JL121">
        <v>29319402.4</v>
      </c>
      <c r="JM121">
        <v>29319402.4</v>
      </c>
      <c r="JN121">
        <v>0.78125</v>
      </c>
      <c r="JO121">
        <v>2.3999</v>
      </c>
      <c r="JP121">
        <v>1.49902</v>
      </c>
      <c r="JQ121">
        <v>2.32788</v>
      </c>
      <c r="JR121">
        <v>1.54419</v>
      </c>
      <c r="JS121">
        <v>2.29614</v>
      </c>
      <c r="JT121">
        <v>35.244</v>
      </c>
      <c r="JU121">
        <v>24.0963</v>
      </c>
      <c r="JV121">
        <v>18</v>
      </c>
      <c r="JW121">
        <v>546.503</v>
      </c>
      <c r="JX121">
        <v>423.556</v>
      </c>
      <c r="JY121">
        <v>27.2278</v>
      </c>
      <c r="JZ121">
        <v>27.5059</v>
      </c>
      <c r="KA121">
        <v>30.0002</v>
      </c>
      <c r="KB121">
        <v>27.4226</v>
      </c>
      <c r="KC121">
        <v>27.4477</v>
      </c>
      <c r="KD121">
        <v>15.6655</v>
      </c>
      <c r="KE121">
        <v>30.6303</v>
      </c>
      <c r="KF121">
        <v>0</v>
      </c>
      <c r="KG121">
        <v>27.2294</v>
      </c>
      <c r="KH121">
        <v>278.104</v>
      </c>
      <c r="KI121">
        <v>21.0935</v>
      </c>
      <c r="KJ121">
        <v>93.0518</v>
      </c>
      <c r="KK121">
        <v>98.8368</v>
      </c>
    </row>
    <row r="122" spans="1:297">
      <c r="A122">
        <v>106</v>
      </c>
      <c r="B122">
        <v>1759164149</v>
      </c>
      <c r="C122">
        <v>3414</v>
      </c>
      <c r="D122" t="s">
        <v>655</v>
      </c>
      <c r="E122" t="s">
        <v>656</v>
      </c>
      <c r="F122">
        <v>5</v>
      </c>
      <c r="G122" t="s">
        <v>637</v>
      </c>
      <c r="H122" t="s">
        <v>436</v>
      </c>
      <c r="I122">
        <v>1759164140.84615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305.88062604336</v>
      </c>
      <c r="AK122">
        <v>306.32643030303</v>
      </c>
      <c r="AL122">
        <v>-3.24031697674426</v>
      </c>
      <c r="AM122">
        <v>63.1395468636621</v>
      </c>
      <c r="AN122">
        <f>(AP122 - AO122 + DY122*1E3/(8.314*(EA122+273.15)) * AR122/DX122 * AQ122) * DX122/(100*DL122) * 1000/(1000 - AP122)</f>
        <v>0</v>
      </c>
      <c r="AO122">
        <v>21.0339706801215</v>
      </c>
      <c r="AP122">
        <v>23.5444202797203</v>
      </c>
      <c r="AQ122">
        <v>1.81366792287202e-05</v>
      </c>
      <c r="AR122">
        <v>103.174809414941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2.7</v>
      </c>
      <c r="DM122">
        <v>0.5</v>
      </c>
      <c r="DN122" t="s">
        <v>438</v>
      </c>
      <c r="DO122">
        <v>2</v>
      </c>
      <c r="DP122" t="b">
        <v>1</v>
      </c>
      <c r="DQ122">
        <v>1759164140.84615</v>
      </c>
      <c r="DR122">
        <v>322.008692307692</v>
      </c>
      <c r="DS122">
        <v>314.874230769231</v>
      </c>
      <c r="DT122">
        <v>23.5356923076923</v>
      </c>
      <c r="DU122">
        <v>21.0226230769231</v>
      </c>
      <c r="DV122">
        <v>317.020076923077</v>
      </c>
      <c r="DW122">
        <v>23.1674769230769</v>
      </c>
      <c r="DX122">
        <v>500.007692307692</v>
      </c>
      <c r="DY122">
        <v>90.8172230769231</v>
      </c>
      <c r="DZ122">
        <v>0.0280506615384615</v>
      </c>
      <c r="EA122">
        <v>30.0614230769231</v>
      </c>
      <c r="EB122">
        <v>30.0023153846154</v>
      </c>
      <c r="EC122">
        <v>999.9</v>
      </c>
      <c r="ED122">
        <v>0</v>
      </c>
      <c r="EE122">
        <v>0</v>
      </c>
      <c r="EF122">
        <v>9999.56923076923</v>
      </c>
      <c r="EG122">
        <v>0</v>
      </c>
      <c r="EH122">
        <v>9.48511384615385</v>
      </c>
      <c r="EI122">
        <v>7.13437923076923</v>
      </c>
      <c r="EJ122">
        <v>329.769923076923</v>
      </c>
      <c r="EK122">
        <v>321.635538461538</v>
      </c>
      <c r="EL122">
        <v>2.51306846153846</v>
      </c>
      <c r="EM122">
        <v>314.874230769231</v>
      </c>
      <c r="EN122">
        <v>21.0226230769231</v>
      </c>
      <c r="EO122">
        <v>2.13744538461538</v>
      </c>
      <c r="EP122">
        <v>1.90921615384615</v>
      </c>
      <c r="EQ122">
        <v>18.5010153846154</v>
      </c>
      <c r="ER122">
        <v>16.7108769230769</v>
      </c>
      <c r="ES122">
        <v>2000.01307692308</v>
      </c>
      <c r="ET122">
        <v>0.980005846153846</v>
      </c>
      <c r="EU122">
        <v>0.0199943846153846</v>
      </c>
      <c r="EV122">
        <v>0</v>
      </c>
      <c r="EW122">
        <v>388.874461538462</v>
      </c>
      <c r="EX122">
        <v>5.00016</v>
      </c>
      <c r="EY122">
        <v>8070.18384615385</v>
      </c>
      <c r="EZ122">
        <v>18234.3538461538</v>
      </c>
      <c r="FA122">
        <v>48.312</v>
      </c>
      <c r="FB122">
        <v>48.75</v>
      </c>
      <c r="FC122">
        <v>48.687</v>
      </c>
      <c r="FD122">
        <v>48.4660769230769</v>
      </c>
      <c r="FE122">
        <v>50.1918461538462</v>
      </c>
      <c r="FF122">
        <v>1955.12307692308</v>
      </c>
      <c r="FG122">
        <v>39.89</v>
      </c>
      <c r="FH122">
        <v>0</v>
      </c>
      <c r="FI122">
        <v>1759164156.2</v>
      </c>
      <c r="FJ122">
        <v>0</v>
      </c>
      <c r="FK122">
        <v>388.566730769231</v>
      </c>
      <c r="FL122">
        <v>-25.555658139697</v>
      </c>
      <c r="FM122">
        <v>-531.543932017358</v>
      </c>
      <c r="FN122">
        <v>8063.69692307692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6.91219142857143</v>
      </c>
      <c r="GD122">
        <v>5.43335844155845</v>
      </c>
      <c r="GE122">
        <v>0.622836565838566</v>
      </c>
      <c r="GF122">
        <v>0</v>
      </c>
      <c r="GG122">
        <v>389.9175</v>
      </c>
      <c r="GH122">
        <v>-22.585530942373</v>
      </c>
      <c r="GI122">
        <v>2.2351593606826</v>
      </c>
      <c r="GJ122">
        <v>-1</v>
      </c>
      <c r="GK122">
        <v>2.51896428571429</v>
      </c>
      <c r="GL122">
        <v>-0.122062597402593</v>
      </c>
      <c r="GM122">
        <v>0.0146246069776833</v>
      </c>
      <c r="GN122">
        <v>0</v>
      </c>
      <c r="GO122">
        <v>0</v>
      </c>
      <c r="GP122">
        <v>2</v>
      </c>
      <c r="GQ122" t="s">
        <v>450</v>
      </c>
      <c r="GR122">
        <v>3.12522</v>
      </c>
      <c r="GS122">
        <v>2.65329</v>
      </c>
      <c r="GT122">
        <v>0.067503</v>
      </c>
      <c r="GU122">
        <v>0.0669084</v>
      </c>
      <c r="GV122">
        <v>0.100692</v>
      </c>
      <c r="GW122">
        <v>0.0934288</v>
      </c>
      <c r="GX122">
        <v>24021.9</v>
      </c>
      <c r="GY122">
        <v>22795.8</v>
      </c>
      <c r="GZ122">
        <v>23034.9</v>
      </c>
      <c r="HA122">
        <v>23785.2</v>
      </c>
      <c r="HB122">
        <v>35287.8</v>
      </c>
      <c r="HC122">
        <v>35681.5</v>
      </c>
      <c r="HD122">
        <v>41512.2</v>
      </c>
      <c r="HE122">
        <v>42404.4</v>
      </c>
      <c r="HF122">
        <v>1.91212</v>
      </c>
      <c r="HG122">
        <v>1.80865</v>
      </c>
      <c r="HH122">
        <v>0.16889</v>
      </c>
      <c r="HI122">
        <v>0</v>
      </c>
      <c r="HJ122">
        <v>27.2531</v>
      </c>
      <c r="HK122">
        <v>999.9</v>
      </c>
      <c r="HL122">
        <v>54.828</v>
      </c>
      <c r="HM122">
        <v>30.021</v>
      </c>
      <c r="HN122">
        <v>25.7546</v>
      </c>
      <c r="HO122">
        <v>54.5158</v>
      </c>
      <c r="HP122">
        <v>42.6242</v>
      </c>
      <c r="HQ122">
        <v>1</v>
      </c>
      <c r="HR122">
        <v>-0.00459096</v>
      </c>
      <c r="HS122">
        <v>-0.139956</v>
      </c>
      <c r="HT122">
        <v>20.2178</v>
      </c>
      <c r="HU122">
        <v>5.22987</v>
      </c>
      <c r="HV122">
        <v>11.992</v>
      </c>
      <c r="HW122">
        <v>4.95575</v>
      </c>
      <c r="HX122">
        <v>3.30393</v>
      </c>
      <c r="HY122">
        <v>9999</v>
      </c>
      <c r="HZ122">
        <v>9999</v>
      </c>
      <c r="IA122">
        <v>9999</v>
      </c>
      <c r="IB122">
        <v>40</v>
      </c>
      <c r="IC122">
        <v>1.86849</v>
      </c>
      <c r="ID122">
        <v>1.86425</v>
      </c>
      <c r="IE122">
        <v>1.8718</v>
      </c>
      <c r="IF122">
        <v>1.8627</v>
      </c>
      <c r="IG122">
        <v>1.86205</v>
      </c>
      <c r="IH122">
        <v>1.86859</v>
      </c>
      <c r="II122">
        <v>1.85867</v>
      </c>
      <c r="IJ122">
        <v>1.86508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4.916</v>
      </c>
      <c r="IY122">
        <v>0.3684</v>
      </c>
      <c r="IZ122">
        <v>3.95881715115886</v>
      </c>
      <c r="JA122">
        <v>0.00375679874260706</v>
      </c>
      <c r="JB122">
        <v>-1.72439338245741e-06</v>
      </c>
      <c r="JC122">
        <v>3.82434007863978e-10</v>
      </c>
      <c r="JD122">
        <v>0.055120457371739</v>
      </c>
      <c r="JE122">
        <v>0.00833237133877138</v>
      </c>
      <c r="JF122">
        <v>6.27694102751608e-05</v>
      </c>
      <c r="JG122">
        <v>6.9467924673293e-06</v>
      </c>
      <c r="JH122">
        <v>-0</v>
      </c>
      <c r="JI122">
        <v>2083</v>
      </c>
      <c r="JJ122">
        <v>2</v>
      </c>
      <c r="JK122">
        <v>28</v>
      </c>
      <c r="JL122">
        <v>29319402.5</v>
      </c>
      <c r="JM122">
        <v>29319402.5</v>
      </c>
      <c r="JN122">
        <v>0.744629</v>
      </c>
      <c r="JO122">
        <v>2.40601</v>
      </c>
      <c r="JP122">
        <v>1.49902</v>
      </c>
      <c r="JQ122">
        <v>2.32788</v>
      </c>
      <c r="JR122">
        <v>1.54419</v>
      </c>
      <c r="JS122">
        <v>2.27417</v>
      </c>
      <c r="JT122">
        <v>35.244</v>
      </c>
      <c r="JU122">
        <v>24.0875</v>
      </c>
      <c r="JV122">
        <v>18</v>
      </c>
      <c r="JW122">
        <v>546.304</v>
      </c>
      <c r="JX122">
        <v>423.919</v>
      </c>
      <c r="JY122">
        <v>27.2266</v>
      </c>
      <c r="JZ122">
        <v>27.5059</v>
      </c>
      <c r="KA122">
        <v>30.0001</v>
      </c>
      <c r="KB122">
        <v>27.4202</v>
      </c>
      <c r="KC122">
        <v>27.4456</v>
      </c>
      <c r="KD122">
        <v>14.9364</v>
      </c>
      <c r="KE122">
        <v>30.6303</v>
      </c>
      <c r="KF122">
        <v>0</v>
      </c>
      <c r="KG122">
        <v>27.2283</v>
      </c>
      <c r="KH122">
        <v>264.593</v>
      </c>
      <c r="KI122">
        <v>21.0962</v>
      </c>
      <c r="KJ122">
        <v>93.0523</v>
      </c>
      <c r="KK122">
        <v>98.8359</v>
      </c>
    </row>
    <row r="123" spans="1:297">
      <c r="A123">
        <v>107</v>
      </c>
      <c r="B123">
        <v>1759164154</v>
      </c>
      <c r="C123">
        <v>3419</v>
      </c>
      <c r="D123" t="s">
        <v>657</v>
      </c>
      <c r="E123" t="s">
        <v>658</v>
      </c>
      <c r="F123">
        <v>5</v>
      </c>
      <c r="G123" t="s">
        <v>637</v>
      </c>
      <c r="H123" t="s">
        <v>436</v>
      </c>
      <c r="I123">
        <v>1759164145.84615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288.910140912256</v>
      </c>
      <c r="AK123">
        <v>289.942678787879</v>
      </c>
      <c r="AL123">
        <v>-3.27359122634949</v>
      </c>
      <c r="AM123">
        <v>63.1395468636621</v>
      </c>
      <c r="AN123">
        <f>(AP123 - AO123 + DY123*1E3/(8.314*(EA123+273.15)) * AR123/DX123 * AQ123) * DX123/(100*DL123) * 1000/(1000 - AP123)</f>
        <v>0</v>
      </c>
      <c r="AO123">
        <v>21.0323858400873</v>
      </c>
      <c r="AP123">
        <v>23.5479356643357</v>
      </c>
      <c r="AQ123">
        <v>9.09453533355651e-06</v>
      </c>
      <c r="AR123">
        <v>103.174809414941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2.7</v>
      </c>
      <c r="DM123">
        <v>0.5</v>
      </c>
      <c r="DN123" t="s">
        <v>438</v>
      </c>
      <c r="DO123">
        <v>2</v>
      </c>
      <c r="DP123" t="b">
        <v>1</v>
      </c>
      <c r="DQ123">
        <v>1759164145.84615</v>
      </c>
      <c r="DR123">
        <v>305.991692307692</v>
      </c>
      <c r="DS123">
        <v>298.284076923077</v>
      </c>
      <c r="DT123">
        <v>23.5407692307692</v>
      </c>
      <c r="DU123">
        <v>21.0317384615385</v>
      </c>
      <c r="DV123">
        <v>301.047846153846</v>
      </c>
      <c r="DW123">
        <v>23.1724307692308</v>
      </c>
      <c r="DX123">
        <v>500.002307692308</v>
      </c>
      <c r="DY123">
        <v>90.8176307692308</v>
      </c>
      <c r="DZ123">
        <v>0.0280377</v>
      </c>
      <c r="EA123">
        <v>30.0623769230769</v>
      </c>
      <c r="EB123">
        <v>30.0005769230769</v>
      </c>
      <c r="EC123">
        <v>999.9</v>
      </c>
      <c r="ED123">
        <v>0</v>
      </c>
      <c r="EE123">
        <v>0</v>
      </c>
      <c r="EF123">
        <v>9995.82384615385</v>
      </c>
      <c r="EG123">
        <v>0</v>
      </c>
      <c r="EH123">
        <v>9.48340230769231</v>
      </c>
      <c r="EI123">
        <v>7.70754230769231</v>
      </c>
      <c r="EJ123">
        <v>313.368461538462</v>
      </c>
      <c r="EK123">
        <v>304.692076923077</v>
      </c>
      <c r="EL123">
        <v>2.50902307692308</v>
      </c>
      <c r="EM123">
        <v>298.284076923077</v>
      </c>
      <c r="EN123">
        <v>21.0317384615385</v>
      </c>
      <c r="EO123">
        <v>2.13791615384615</v>
      </c>
      <c r="EP123">
        <v>1.91005307692308</v>
      </c>
      <c r="EQ123">
        <v>18.5045230769231</v>
      </c>
      <c r="ER123">
        <v>16.7177692307692</v>
      </c>
      <c r="ES123">
        <v>1999.98769230769</v>
      </c>
      <c r="ET123">
        <v>0.980005615384615</v>
      </c>
      <c r="EU123">
        <v>0.0199945923076923</v>
      </c>
      <c r="EV123">
        <v>0</v>
      </c>
      <c r="EW123">
        <v>386.666692307692</v>
      </c>
      <c r="EX123">
        <v>5.00016</v>
      </c>
      <c r="EY123">
        <v>8024.31615384615</v>
      </c>
      <c r="EZ123">
        <v>18234.1153846154</v>
      </c>
      <c r="FA123">
        <v>48.312</v>
      </c>
      <c r="FB123">
        <v>48.75</v>
      </c>
      <c r="FC123">
        <v>48.687</v>
      </c>
      <c r="FD123">
        <v>48.4563846153846</v>
      </c>
      <c r="FE123">
        <v>50.187</v>
      </c>
      <c r="FF123">
        <v>1955.09769230769</v>
      </c>
      <c r="FG123">
        <v>39.89</v>
      </c>
      <c r="FH123">
        <v>0</v>
      </c>
      <c r="FI123">
        <v>1759164161.6</v>
      </c>
      <c r="FJ123">
        <v>0</v>
      </c>
      <c r="FK123">
        <v>385.9638</v>
      </c>
      <c r="FL123">
        <v>-30.1093077341086</v>
      </c>
      <c r="FM123">
        <v>-607.386154755227</v>
      </c>
      <c r="FN123">
        <v>8009.86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7.29750619047619</v>
      </c>
      <c r="GD123">
        <v>5.68346571428572</v>
      </c>
      <c r="GE123">
        <v>0.634518072919659</v>
      </c>
      <c r="GF123">
        <v>0</v>
      </c>
      <c r="GG123">
        <v>388.233823529412</v>
      </c>
      <c r="GH123">
        <v>-25.9546218608883</v>
      </c>
      <c r="GI123">
        <v>2.55896254794777</v>
      </c>
      <c r="GJ123">
        <v>-1</v>
      </c>
      <c r="GK123">
        <v>2.51458142857143</v>
      </c>
      <c r="GL123">
        <v>-0.0629976623376592</v>
      </c>
      <c r="GM123">
        <v>0.0116398978418502</v>
      </c>
      <c r="GN123">
        <v>1</v>
      </c>
      <c r="GO123">
        <v>1</v>
      </c>
      <c r="GP123">
        <v>2</v>
      </c>
      <c r="GQ123" t="s">
        <v>440</v>
      </c>
      <c r="GR123">
        <v>3.12522</v>
      </c>
      <c r="GS123">
        <v>2.65349</v>
      </c>
      <c r="GT123">
        <v>0.0644246</v>
      </c>
      <c r="GU123">
        <v>0.0637476</v>
      </c>
      <c r="GV123">
        <v>0.100701</v>
      </c>
      <c r="GW123">
        <v>0.0934215</v>
      </c>
      <c r="GX123">
        <v>24101.2</v>
      </c>
      <c r="GY123">
        <v>22872.9</v>
      </c>
      <c r="GZ123">
        <v>23034.9</v>
      </c>
      <c r="HA123">
        <v>23785.1</v>
      </c>
      <c r="HB123">
        <v>35287.2</v>
      </c>
      <c r="HC123">
        <v>35681.7</v>
      </c>
      <c r="HD123">
        <v>41512.2</v>
      </c>
      <c r="HE123">
        <v>42404.5</v>
      </c>
      <c r="HF123">
        <v>1.91188</v>
      </c>
      <c r="HG123">
        <v>1.8086</v>
      </c>
      <c r="HH123">
        <v>0.168025</v>
      </c>
      <c r="HI123">
        <v>0</v>
      </c>
      <c r="HJ123">
        <v>27.2566</v>
      </c>
      <c r="HK123">
        <v>999.9</v>
      </c>
      <c r="HL123">
        <v>54.828</v>
      </c>
      <c r="HM123">
        <v>30.021</v>
      </c>
      <c r="HN123">
        <v>25.7539</v>
      </c>
      <c r="HO123">
        <v>54.4658</v>
      </c>
      <c r="HP123">
        <v>42.8325</v>
      </c>
      <c r="HQ123">
        <v>1</v>
      </c>
      <c r="HR123">
        <v>-0.00451474</v>
      </c>
      <c r="HS123">
        <v>-0.141133</v>
      </c>
      <c r="HT123">
        <v>20.2178</v>
      </c>
      <c r="HU123">
        <v>5.22972</v>
      </c>
      <c r="HV123">
        <v>11.992</v>
      </c>
      <c r="HW123">
        <v>4.9558</v>
      </c>
      <c r="HX123">
        <v>3.30395</v>
      </c>
      <c r="HY123">
        <v>9999</v>
      </c>
      <c r="HZ123">
        <v>9999</v>
      </c>
      <c r="IA123">
        <v>9999</v>
      </c>
      <c r="IB123">
        <v>40</v>
      </c>
      <c r="IC123">
        <v>1.86847</v>
      </c>
      <c r="ID123">
        <v>1.8642</v>
      </c>
      <c r="IE123">
        <v>1.8718</v>
      </c>
      <c r="IF123">
        <v>1.8627</v>
      </c>
      <c r="IG123">
        <v>1.86206</v>
      </c>
      <c r="IH123">
        <v>1.86859</v>
      </c>
      <c r="II123">
        <v>1.85867</v>
      </c>
      <c r="IJ123">
        <v>1.86508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4.87</v>
      </c>
      <c r="IY123">
        <v>0.3685</v>
      </c>
      <c r="IZ123">
        <v>3.95881715115886</v>
      </c>
      <c r="JA123">
        <v>0.00375679874260706</v>
      </c>
      <c r="JB123">
        <v>-1.72439338245741e-06</v>
      </c>
      <c r="JC123">
        <v>3.82434007863978e-10</v>
      </c>
      <c r="JD123">
        <v>0.055120457371739</v>
      </c>
      <c r="JE123">
        <v>0.00833237133877138</v>
      </c>
      <c r="JF123">
        <v>6.27694102751608e-05</v>
      </c>
      <c r="JG123">
        <v>6.9467924673293e-06</v>
      </c>
      <c r="JH123">
        <v>-0</v>
      </c>
      <c r="JI123">
        <v>2083</v>
      </c>
      <c r="JJ123">
        <v>2</v>
      </c>
      <c r="JK123">
        <v>28</v>
      </c>
      <c r="JL123">
        <v>29319402.6</v>
      </c>
      <c r="JM123">
        <v>29319402.6</v>
      </c>
      <c r="JN123">
        <v>0.71167</v>
      </c>
      <c r="JO123">
        <v>2.41089</v>
      </c>
      <c r="JP123">
        <v>1.49902</v>
      </c>
      <c r="JQ123">
        <v>2.32788</v>
      </c>
      <c r="JR123">
        <v>1.54419</v>
      </c>
      <c r="JS123">
        <v>2.23633</v>
      </c>
      <c r="JT123">
        <v>35.244</v>
      </c>
      <c r="JU123">
        <v>24.0875</v>
      </c>
      <c r="JV123">
        <v>18</v>
      </c>
      <c r="JW123">
        <v>546.134</v>
      </c>
      <c r="JX123">
        <v>423.888</v>
      </c>
      <c r="JY123">
        <v>27.2268</v>
      </c>
      <c r="JZ123">
        <v>27.5059</v>
      </c>
      <c r="KA123">
        <v>30.0001</v>
      </c>
      <c r="KB123">
        <v>27.4192</v>
      </c>
      <c r="KC123">
        <v>27.4454</v>
      </c>
      <c r="KD123">
        <v>14.2874</v>
      </c>
      <c r="KE123">
        <v>30.6303</v>
      </c>
      <c r="KF123">
        <v>0</v>
      </c>
      <c r="KG123">
        <v>27.2275</v>
      </c>
      <c r="KH123">
        <v>244.295</v>
      </c>
      <c r="KI123">
        <v>21.0992</v>
      </c>
      <c r="KJ123">
        <v>93.0524</v>
      </c>
      <c r="KK123">
        <v>98.8358</v>
      </c>
    </row>
    <row r="124" spans="1:297">
      <c r="A124">
        <v>108</v>
      </c>
      <c r="B124">
        <v>1759164159</v>
      </c>
      <c r="C124">
        <v>3424</v>
      </c>
      <c r="D124" t="s">
        <v>659</v>
      </c>
      <c r="E124" t="s">
        <v>660</v>
      </c>
      <c r="F124">
        <v>5</v>
      </c>
      <c r="G124" t="s">
        <v>637</v>
      </c>
      <c r="H124" t="s">
        <v>436</v>
      </c>
      <c r="I124">
        <v>1759164150.84615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272.258717829588</v>
      </c>
      <c r="AK124">
        <v>273.793612121212</v>
      </c>
      <c r="AL124">
        <v>-3.23336603196868</v>
      </c>
      <c r="AM124">
        <v>63.1395468636621</v>
      </c>
      <c r="AN124">
        <f>(AP124 - AO124 + DY124*1E3/(8.314*(EA124+273.15)) * AR124/DX124 * AQ124) * DX124/(100*DL124) * 1000/(1000 - AP124)</f>
        <v>0</v>
      </c>
      <c r="AO124">
        <v>21.0298802454679</v>
      </c>
      <c r="AP124">
        <v>23.547386013986</v>
      </c>
      <c r="AQ124">
        <v>2.10423252678682e-06</v>
      </c>
      <c r="AR124">
        <v>103.174809414941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2.7</v>
      </c>
      <c r="DM124">
        <v>0.5</v>
      </c>
      <c r="DN124" t="s">
        <v>438</v>
      </c>
      <c r="DO124">
        <v>2</v>
      </c>
      <c r="DP124" t="b">
        <v>1</v>
      </c>
      <c r="DQ124">
        <v>1759164150.84615</v>
      </c>
      <c r="DR124">
        <v>290.026769230769</v>
      </c>
      <c r="DS124">
        <v>281.898692307692</v>
      </c>
      <c r="DT124">
        <v>23.5453538461538</v>
      </c>
      <c r="DU124">
        <v>21.0318307692308</v>
      </c>
      <c r="DV124">
        <v>285.128307692308</v>
      </c>
      <c r="DW124">
        <v>23.1769076923077</v>
      </c>
      <c r="DX124">
        <v>500.057923076923</v>
      </c>
      <c r="DY124">
        <v>90.8179153846154</v>
      </c>
      <c r="DZ124">
        <v>0.0279348230769231</v>
      </c>
      <c r="EA124">
        <v>30.0654692307692</v>
      </c>
      <c r="EB124">
        <v>30.0030846153846</v>
      </c>
      <c r="EC124">
        <v>999.9</v>
      </c>
      <c r="ED124">
        <v>0</v>
      </c>
      <c r="EE124">
        <v>0</v>
      </c>
      <c r="EF124">
        <v>9982.69538461538</v>
      </c>
      <c r="EG124">
        <v>0</v>
      </c>
      <c r="EH124">
        <v>9.49089230769231</v>
      </c>
      <c r="EI124">
        <v>8.12801461538461</v>
      </c>
      <c r="EJ124">
        <v>297.020153846154</v>
      </c>
      <c r="EK124">
        <v>287.954846153846</v>
      </c>
      <c r="EL124">
        <v>2.51350307692308</v>
      </c>
      <c r="EM124">
        <v>281.898692307692</v>
      </c>
      <c r="EN124">
        <v>21.0318307692308</v>
      </c>
      <c r="EO124">
        <v>2.13833923076923</v>
      </c>
      <c r="EP124">
        <v>1.91006846153846</v>
      </c>
      <c r="EQ124">
        <v>18.5076846153846</v>
      </c>
      <c r="ER124">
        <v>16.7179076923077</v>
      </c>
      <c r="ES124">
        <v>1999.98461538462</v>
      </c>
      <c r="ET124">
        <v>0.980005615384615</v>
      </c>
      <c r="EU124">
        <v>0.0199945846153846</v>
      </c>
      <c r="EV124">
        <v>0</v>
      </c>
      <c r="EW124">
        <v>384.151538461539</v>
      </c>
      <c r="EX124">
        <v>5.00016</v>
      </c>
      <c r="EY124">
        <v>7973.93384615385</v>
      </c>
      <c r="EZ124">
        <v>18234.0846153846</v>
      </c>
      <c r="FA124">
        <v>48.312</v>
      </c>
      <c r="FB124">
        <v>48.75</v>
      </c>
      <c r="FC124">
        <v>48.687</v>
      </c>
      <c r="FD124">
        <v>48.4515384615385</v>
      </c>
      <c r="FE124">
        <v>50.1918461538462</v>
      </c>
      <c r="FF124">
        <v>1955.09461538462</v>
      </c>
      <c r="FG124">
        <v>39.89</v>
      </c>
      <c r="FH124">
        <v>0</v>
      </c>
      <c r="FI124">
        <v>1759164165.8</v>
      </c>
      <c r="FJ124">
        <v>0</v>
      </c>
      <c r="FK124">
        <v>383.960384615384</v>
      </c>
      <c r="FL124">
        <v>-32.0996239467622</v>
      </c>
      <c r="FM124">
        <v>-637.880000415568</v>
      </c>
      <c r="FN124">
        <v>7969.49961538462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7.8586875</v>
      </c>
      <c r="GD124">
        <v>4.84694120300751</v>
      </c>
      <c r="GE124">
        <v>0.498156403350143</v>
      </c>
      <c r="GF124">
        <v>0</v>
      </c>
      <c r="GG124">
        <v>386.030205882353</v>
      </c>
      <c r="GH124">
        <v>-29.520015276675</v>
      </c>
      <c r="GI124">
        <v>2.90528025153606</v>
      </c>
      <c r="GJ124">
        <v>-1</v>
      </c>
      <c r="GK124">
        <v>2.5104225</v>
      </c>
      <c r="GL124">
        <v>0.0576103759398496</v>
      </c>
      <c r="GM124">
        <v>0.00603306130832438</v>
      </c>
      <c r="GN124">
        <v>1</v>
      </c>
      <c r="GO124">
        <v>1</v>
      </c>
      <c r="GP124">
        <v>2</v>
      </c>
      <c r="GQ124" t="s">
        <v>440</v>
      </c>
      <c r="GR124">
        <v>3.12523</v>
      </c>
      <c r="GS124">
        <v>2.65313</v>
      </c>
      <c r="GT124">
        <v>0.0612981</v>
      </c>
      <c r="GU124">
        <v>0.0604193</v>
      </c>
      <c r="GV124">
        <v>0.100707</v>
      </c>
      <c r="GW124">
        <v>0.0934575</v>
      </c>
      <c r="GX124">
        <v>24181.8</v>
      </c>
      <c r="GY124">
        <v>22954.1</v>
      </c>
      <c r="GZ124">
        <v>23034.9</v>
      </c>
      <c r="HA124">
        <v>23785</v>
      </c>
      <c r="HB124">
        <v>35286.9</v>
      </c>
      <c r="HC124">
        <v>35679.4</v>
      </c>
      <c r="HD124">
        <v>41512.3</v>
      </c>
      <c r="HE124">
        <v>42403.8</v>
      </c>
      <c r="HF124">
        <v>1.91205</v>
      </c>
      <c r="HG124">
        <v>1.8085</v>
      </c>
      <c r="HH124">
        <v>0.169173</v>
      </c>
      <c r="HI124">
        <v>0</v>
      </c>
      <c r="HJ124">
        <v>27.2606</v>
      </c>
      <c r="HK124">
        <v>999.9</v>
      </c>
      <c r="HL124">
        <v>54.828</v>
      </c>
      <c r="HM124">
        <v>30.021</v>
      </c>
      <c r="HN124">
        <v>25.7531</v>
      </c>
      <c r="HO124">
        <v>54.3858</v>
      </c>
      <c r="HP124">
        <v>42.6362</v>
      </c>
      <c r="HQ124">
        <v>1</v>
      </c>
      <c r="HR124">
        <v>-0.00471037</v>
      </c>
      <c r="HS124">
        <v>-0.140395</v>
      </c>
      <c r="HT124">
        <v>20.218</v>
      </c>
      <c r="HU124">
        <v>5.22942</v>
      </c>
      <c r="HV124">
        <v>11.992</v>
      </c>
      <c r="HW124">
        <v>4.9558</v>
      </c>
      <c r="HX124">
        <v>3.304</v>
      </c>
      <c r="HY124">
        <v>9999</v>
      </c>
      <c r="HZ124">
        <v>9999</v>
      </c>
      <c r="IA124">
        <v>9999</v>
      </c>
      <c r="IB124">
        <v>40</v>
      </c>
      <c r="IC124">
        <v>1.86848</v>
      </c>
      <c r="ID124">
        <v>1.86422</v>
      </c>
      <c r="IE124">
        <v>1.8718</v>
      </c>
      <c r="IF124">
        <v>1.86269</v>
      </c>
      <c r="IG124">
        <v>1.86208</v>
      </c>
      <c r="IH124">
        <v>1.86858</v>
      </c>
      <c r="II124">
        <v>1.85867</v>
      </c>
      <c r="IJ124">
        <v>1.86508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4.824</v>
      </c>
      <c r="IY124">
        <v>0.3686</v>
      </c>
      <c r="IZ124">
        <v>3.95881715115886</v>
      </c>
      <c r="JA124">
        <v>0.00375679874260706</v>
      </c>
      <c r="JB124">
        <v>-1.72439338245741e-06</v>
      </c>
      <c r="JC124">
        <v>3.82434007863978e-10</v>
      </c>
      <c r="JD124">
        <v>0.055120457371739</v>
      </c>
      <c r="JE124">
        <v>0.00833237133877138</v>
      </c>
      <c r="JF124">
        <v>6.27694102751608e-05</v>
      </c>
      <c r="JG124">
        <v>6.9467924673293e-06</v>
      </c>
      <c r="JH124">
        <v>-0</v>
      </c>
      <c r="JI124">
        <v>2083</v>
      </c>
      <c r="JJ124">
        <v>2</v>
      </c>
      <c r="JK124">
        <v>28</v>
      </c>
      <c r="JL124">
        <v>29319402.6</v>
      </c>
      <c r="JM124">
        <v>29319402.6</v>
      </c>
      <c r="JN124">
        <v>0.67627</v>
      </c>
      <c r="JO124">
        <v>2.40967</v>
      </c>
      <c r="JP124">
        <v>1.4978</v>
      </c>
      <c r="JQ124">
        <v>2.32788</v>
      </c>
      <c r="JR124">
        <v>1.54419</v>
      </c>
      <c r="JS124">
        <v>2.28149</v>
      </c>
      <c r="JT124">
        <v>35.244</v>
      </c>
      <c r="JU124">
        <v>24.0875</v>
      </c>
      <c r="JV124">
        <v>18</v>
      </c>
      <c r="JW124">
        <v>546.236</v>
      </c>
      <c r="JX124">
        <v>423.812</v>
      </c>
      <c r="JY124">
        <v>27.2269</v>
      </c>
      <c r="JZ124">
        <v>27.5054</v>
      </c>
      <c r="KA124">
        <v>30</v>
      </c>
      <c r="KB124">
        <v>27.4179</v>
      </c>
      <c r="KC124">
        <v>27.4431</v>
      </c>
      <c r="KD124">
        <v>13.5766</v>
      </c>
      <c r="KE124">
        <v>30.3451</v>
      </c>
      <c r="KF124">
        <v>0</v>
      </c>
      <c r="KG124">
        <v>27.2271</v>
      </c>
      <c r="KH124">
        <v>230.638</v>
      </c>
      <c r="KI124">
        <v>21.0958</v>
      </c>
      <c r="KJ124">
        <v>93.0526</v>
      </c>
      <c r="KK124">
        <v>98.8347</v>
      </c>
    </row>
    <row r="125" spans="1:297">
      <c r="A125">
        <v>109</v>
      </c>
      <c r="B125">
        <v>1759164164</v>
      </c>
      <c r="C125">
        <v>3429</v>
      </c>
      <c r="D125" t="s">
        <v>661</v>
      </c>
      <c r="E125" t="s">
        <v>662</v>
      </c>
      <c r="F125">
        <v>5</v>
      </c>
      <c r="G125" t="s">
        <v>637</v>
      </c>
      <c r="H125" t="s">
        <v>436</v>
      </c>
      <c r="I125">
        <v>1759164155.84615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255.394566447953</v>
      </c>
      <c r="AK125">
        <v>257.530436363636</v>
      </c>
      <c r="AL125">
        <v>-3.23946304164085</v>
      </c>
      <c r="AM125">
        <v>63.1395468636621</v>
      </c>
      <c r="AN125">
        <f>(AP125 - AO125 + DY125*1E3/(8.314*(EA125+273.15)) * AR125/DX125 * AQ125) * DX125/(100*DL125) * 1000/(1000 - AP125)</f>
        <v>0</v>
      </c>
      <c r="AO125">
        <v>21.055606974388</v>
      </c>
      <c r="AP125">
        <v>23.5643573426573</v>
      </c>
      <c r="AQ125">
        <v>2.44182704434226e-05</v>
      </c>
      <c r="AR125">
        <v>103.174809414941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2.7</v>
      </c>
      <c r="DM125">
        <v>0.5</v>
      </c>
      <c r="DN125" t="s">
        <v>438</v>
      </c>
      <c r="DO125">
        <v>2</v>
      </c>
      <c r="DP125" t="b">
        <v>1</v>
      </c>
      <c r="DQ125">
        <v>1759164155.84615</v>
      </c>
      <c r="DR125">
        <v>274.141461538462</v>
      </c>
      <c r="DS125">
        <v>265.488538461538</v>
      </c>
      <c r="DT125">
        <v>23.5503384615385</v>
      </c>
      <c r="DU125">
        <v>21.0443846153846</v>
      </c>
      <c r="DV125">
        <v>269.288769230769</v>
      </c>
      <c r="DW125">
        <v>23.1817769230769</v>
      </c>
      <c r="DX125">
        <v>499.987307692308</v>
      </c>
      <c r="DY125">
        <v>90.8174615384615</v>
      </c>
      <c r="DZ125">
        <v>0.0279667307692308</v>
      </c>
      <c r="EA125">
        <v>30.0687461538462</v>
      </c>
      <c r="EB125">
        <v>30.0101461538462</v>
      </c>
      <c r="EC125">
        <v>999.9</v>
      </c>
      <c r="ED125">
        <v>0</v>
      </c>
      <c r="EE125">
        <v>0</v>
      </c>
      <c r="EF125">
        <v>9975.00307692308</v>
      </c>
      <c r="EG125">
        <v>0</v>
      </c>
      <c r="EH125">
        <v>9.48982230769231</v>
      </c>
      <c r="EI125">
        <v>8.65281461538462</v>
      </c>
      <c r="EJ125">
        <v>280.753153846154</v>
      </c>
      <c r="EK125">
        <v>271.195384615385</v>
      </c>
      <c r="EL125">
        <v>2.50593923076923</v>
      </c>
      <c r="EM125">
        <v>265.488538461538</v>
      </c>
      <c r="EN125">
        <v>21.0443846153846</v>
      </c>
      <c r="EO125">
        <v>2.13878076923077</v>
      </c>
      <c r="EP125">
        <v>1.91119923076923</v>
      </c>
      <c r="EQ125">
        <v>18.5109923076923</v>
      </c>
      <c r="ER125">
        <v>16.7272153846154</v>
      </c>
      <c r="ES125">
        <v>1999.98384615385</v>
      </c>
      <c r="ET125">
        <v>0.980005615384615</v>
      </c>
      <c r="EU125">
        <v>0.0199945846153846</v>
      </c>
      <c r="EV125">
        <v>0</v>
      </c>
      <c r="EW125">
        <v>381.535461538462</v>
      </c>
      <c r="EX125">
        <v>5.00016</v>
      </c>
      <c r="EY125">
        <v>7920.66692307692</v>
      </c>
      <c r="EZ125">
        <v>18234.0769230769</v>
      </c>
      <c r="FA125">
        <v>48.312</v>
      </c>
      <c r="FB125">
        <v>48.75</v>
      </c>
      <c r="FC125">
        <v>48.687</v>
      </c>
      <c r="FD125">
        <v>48.4515384615385</v>
      </c>
      <c r="FE125">
        <v>50.1918461538462</v>
      </c>
      <c r="FF125">
        <v>1955.09384615385</v>
      </c>
      <c r="FG125">
        <v>39.89</v>
      </c>
      <c r="FH125">
        <v>0</v>
      </c>
      <c r="FI125">
        <v>1759164171.2</v>
      </c>
      <c r="FJ125">
        <v>0</v>
      </c>
      <c r="FK125">
        <v>380.89616</v>
      </c>
      <c r="FL125">
        <v>-33.1806153754697</v>
      </c>
      <c r="FM125">
        <v>-653.0015384781</v>
      </c>
      <c r="FN125">
        <v>7908.358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8.3880405</v>
      </c>
      <c r="GD125">
        <v>6.53917488721805</v>
      </c>
      <c r="GE125">
        <v>0.651855202491128</v>
      </c>
      <c r="GF125">
        <v>0</v>
      </c>
      <c r="GG125">
        <v>382.986617647059</v>
      </c>
      <c r="GH125">
        <v>-31.9858059570521</v>
      </c>
      <c r="GI125">
        <v>3.14236895477344</v>
      </c>
      <c r="GJ125">
        <v>-1</v>
      </c>
      <c r="GK125">
        <v>2.5073205</v>
      </c>
      <c r="GL125">
        <v>-0.0722215037593968</v>
      </c>
      <c r="GM125">
        <v>0.0130505928888308</v>
      </c>
      <c r="GN125">
        <v>1</v>
      </c>
      <c r="GO125">
        <v>1</v>
      </c>
      <c r="GP125">
        <v>2</v>
      </c>
      <c r="GQ125" t="s">
        <v>440</v>
      </c>
      <c r="GR125">
        <v>3.12528</v>
      </c>
      <c r="GS125">
        <v>2.65364</v>
      </c>
      <c r="GT125">
        <v>0.0581341</v>
      </c>
      <c r="GU125">
        <v>0.0572119</v>
      </c>
      <c r="GV125">
        <v>0.100772</v>
      </c>
      <c r="GW125">
        <v>0.0936113</v>
      </c>
      <c r="GX125">
        <v>24263.1</v>
      </c>
      <c r="GY125">
        <v>23032.2</v>
      </c>
      <c r="GZ125">
        <v>23034.8</v>
      </c>
      <c r="HA125">
        <v>23784.8</v>
      </c>
      <c r="HB125">
        <v>35284</v>
      </c>
      <c r="HC125">
        <v>35672.8</v>
      </c>
      <c r="HD125">
        <v>41512.3</v>
      </c>
      <c r="HE125">
        <v>42403.4</v>
      </c>
      <c r="HF125">
        <v>1.9121</v>
      </c>
      <c r="HG125">
        <v>1.80833</v>
      </c>
      <c r="HH125">
        <v>0.169486</v>
      </c>
      <c r="HI125">
        <v>0</v>
      </c>
      <c r="HJ125">
        <v>27.2668</v>
      </c>
      <c r="HK125">
        <v>999.9</v>
      </c>
      <c r="HL125">
        <v>54.828</v>
      </c>
      <c r="HM125">
        <v>30.021</v>
      </c>
      <c r="HN125">
        <v>25.7536</v>
      </c>
      <c r="HO125">
        <v>54.4558</v>
      </c>
      <c r="HP125">
        <v>42.6963</v>
      </c>
      <c r="HQ125">
        <v>1</v>
      </c>
      <c r="HR125">
        <v>-0.00458841</v>
      </c>
      <c r="HS125">
        <v>-0.140392</v>
      </c>
      <c r="HT125">
        <v>20.218</v>
      </c>
      <c r="HU125">
        <v>5.22942</v>
      </c>
      <c r="HV125">
        <v>11.992</v>
      </c>
      <c r="HW125">
        <v>4.95565</v>
      </c>
      <c r="HX125">
        <v>3.30395</v>
      </c>
      <c r="HY125">
        <v>9999</v>
      </c>
      <c r="HZ125">
        <v>9999</v>
      </c>
      <c r="IA125">
        <v>9999</v>
      </c>
      <c r="IB125">
        <v>40</v>
      </c>
      <c r="IC125">
        <v>1.86846</v>
      </c>
      <c r="ID125">
        <v>1.86421</v>
      </c>
      <c r="IE125">
        <v>1.8718</v>
      </c>
      <c r="IF125">
        <v>1.86266</v>
      </c>
      <c r="IG125">
        <v>1.86208</v>
      </c>
      <c r="IH125">
        <v>1.86858</v>
      </c>
      <c r="II125">
        <v>1.85867</v>
      </c>
      <c r="IJ125">
        <v>1.86508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4.777</v>
      </c>
      <c r="IY125">
        <v>0.3691</v>
      </c>
      <c r="IZ125">
        <v>3.95881715115886</v>
      </c>
      <c r="JA125">
        <v>0.00375679874260706</v>
      </c>
      <c r="JB125">
        <v>-1.72439338245741e-06</v>
      </c>
      <c r="JC125">
        <v>3.82434007863978e-10</v>
      </c>
      <c r="JD125">
        <v>0.055120457371739</v>
      </c>
      <c r="JE125">
        <v>0.00833237133877138</v>
      </c>
      <c r="JF125">
        <v>6.27694102751608e-05</v>
      </c>
      <c r="JG125">
        <v>6.9467924673293e-06</v>
      </c>
      <c r="JH125">
        <v>-0</v>
      </c>
      <c r="JI125">
        <v>2083</v>
      </c>
      <c r="JJ125">
        <v>2</v>
      </c>
      <c r="JK125">
        <v>28</v>
      </c>
      <c r="JL125">
        <v>29319402.7</v>
      </c>
      <c r="JM125">
        <v>29319402.7</v>
      </c>
      <c r="JN125">
        <v>0.64209</v>
      </c>
      <c r="JO125">
        <v>2.39502</v>
      </c>
      <c r="JP125">
        <v>1.4978</v>
      </c>
      <c r="JQ125">
        <v>2.32788</v>
      </c>
      <c r="JR125">
        <v>1.54419</v>
      </c>
      <c r="JS125">
        <v>2.33032</v>
      </c>
      <c r="JT125">
        <v>35.244</v>
      </c>
      <c r="JU125">
        <v>24.105</v>
      </c>
      <c r="JV125">
        <v>18</v>
      </c>
      <c r="JW125">
        <v>546.266</v>
      </c>
      <c r="JX125">
        <v>423.711</v>
      </c>
      <c r="JY125">
        <v>27.227</v>
      </c>
      <c r="JZ125">
        <v>27.5036</v>
      </c>
      <c r="KA125">
        <v>30.0001</v>
      </c>
      <c r="KB125">
        <v>27.4175</v>
      </c>
      <c r="KC125">
        <v>27.4431</v>
      </c>
      <c r="KD125">
        <v>12.9015</v>
      </c>
      <c r="KE125">
        <v>30.3451</v>
      </c>
      <c r="KF125">
        <v>0</v>
      </c>
      <c r="KG125">
        <v>27.227</v>
      </c>
      <c r="KH125">
        <v>217.121</v>
      </c>
      <c r="KI125">
        <v>21.0949</v>
      </c>
      <c r="KJ125">
        <v>93.0524</v>
      </c>
      <c r="KK125">
        <v>98.8338</v>
      </c>
    </row>
    <row r="126" spans="1:297">
      <c r="A126">
        <v>110</v>
      </c>
      <c r="B126">
        <v>1759164169</v>
      </c>
      <c r="C126">
        <v>3434</v>
      </c>
      <c r="D126" t="s">
        <v>663</v>
      </c>
      <c r="E126" t="s">
        <v>664</v>
      </c>
      <c r="F126">
        <v>5</v>
      </c>
      <c r="G126" t="s">
        <v>637</v>
      </c>
      <c r="H126" t="s">
        <v>436</v>
      </c>
      <c r="I126">
        <v>1759164160.84615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239.025286333603</v>
      </c>
      <c r="AK126">
        <v>241.641254545454</v>
      </c>
      <c r="AL126">
        <v>-3.19129390287109</v>
      </c>
      <c r="AM126">
        <v>63.1395468636621</v>
      </c>
      <c r="AN126">
        <f>(AP126 - AO126 + DY126*1E3/(8.314*(EA126+273.15)) * AR126/DX126 * AQ126) * DX126/(100*DL126) * 1000/(1000 - AP126)</f>
        <v>0</v>
      </c>
      <c r="AO126">
        <v>21.0935759546861</v>
      </c>
      <c r="AP126">
        <v>23.5890041958042</v>
      </c>
      <c r="AQ126">
        <v>4.86707070431118e-05</v>
      </c>
      <c r="AR126">
        <v>103.174809414941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2.7</v>
      </c>
      <c r="DM126">
        <v>0.5</v>
      </c>
      <c r="DN126" t="s">
        <v>438</v>
      </c>
      <c r="DO126">
        <v>2</v>
      </c>
      <c r="DP126" t="b">
        <v>1</v>
      </c>
      <c r="DQ126">
        <v>1759164160.84615</v>
      </c>
      <c r="DR126">
        <v>258.365923076923</v>
      </c>
      <c r="DS126">
        <v>249.179153846154</v>
      </c>
      <c r="DT126">
        <v>23.5614153846154</v>
      </c>
      <c r="DU126">
        <v>21.0623153846154</v>
      </c>
      <c r="DV126">
        <v>253.559461538462</v>
      </c>
      <c r="DW126">
        <v>23.1926230769231</v>
      </c>
      <c r="DX126">
        <v>500.017461538461</v>
      </c>
      <c r="DY126">
        <v>90.8169692307692</v>
      </c>
      <c r="DZ126">
        <v>0.0279531538461538</v>
      </c>
      <c r="EA126">
        <v>30.0722307692308</v>
      </c>
      <c r="EB126">
        <v>30.0183615384615</v>
      </c>
      <c r="EC126">
        <v>999.9</v>
      </c>
      <c r="ED126">
        <v>0</v>
      </c>
      <c r="EE126">
        <v>0</v>
      </c>
      <c r="EF126">
        <v>9974.95384615385</v>
      </c>
      <c r="EG126">
        <v>0</v>
      </c>
      <c r="EH126">
        <v>9.48928692307692</v>
      </c>
      <c r="EI126">
        <v>9.18676615384615</v>
      </c>
      <c r="EJ126">
        <v>264.6</v>
      </c>
      <c r="EK126">
        <v>254.539923076923</v>
      </c>
      <c r="EL126">
        <v>2.49909846153846</v>
      </c>
      <c r="EM126">
        <v>249.179153846154</v>
      </c>
      <c r="EN126">
        <v>21.0623153846154</v>
      </c>
      <c r="EO126">
        <v>2.13977615384615</v>
      </c>
      <c r="EP126">
        <v>1.91281692307692</v>
      </c>
      <c r="EQ126">
        <v>18.5184153846154</v>
      </c>
      <c r="ER126">
        <v>16.7405307692308</v>
      </c>
      <c r="ES126">
        <v>1999.98384615385</v>
      </c>
      <c r="ET126">
        <v>0.980005615384615</v>
      </c>
      <c r="EU126">
        <v>0.0199945923076923</v>
      </c>
      <c r="EV126">
        <v>0</v>
      </c>
      <c r="EW126">
        <v>378.895923076923</v>
      </c>
      <c r="EX126">
        <v>5.00016</v>
      </c>
      <c r="EY126">
        <v>7867.17307692308</v>
      </c>
      <c r="EZ126">
        <v>18234.0769230769</v>
      </c>
      <c r="FA126">
        <v>48.312</v>
      </c>
      <c r="FB126">
        <v>48.75</v>
      </c>
      <c r="FC126">
        <v>48.687</v>
      </c>
      <c r="FD126">
        <v>48.4466923076923</v>
      </c>
      <c r="FE126">
        <v>50.1918461538462</v>
      </c>
      <c r="FF126">
        <v>1955.09384615385</v>
      </c>
      <c r="FG126">
        <v>39.89</v>
      </c>
      <c r="FH126">
        <v>0</v>
      </c>
      <c r="FI126">
        <v>1759164176</v>
      </c>
      <c r="FJ126">
        <v>0</v>
      </c>
      <c r="FK126">
        <v>378.33656</v>
      </c>
      <c r="FL126">
        <v>-31.7378461011269</v>
      </c>
      <c r="FM126">
        <v>-636.712306741079</v>
      </c>
      <c r="FN126">
        <v>7856.8628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8.90647</v>
      </c>
      <c r="GD126">
        <v>6.20951532467532</v>
      </c>
      <c r="GE126">
        <v>0.647339134288166</v>
      </c>
      <c r="GF126">
        <v>0</v>
      </c>
      <c r="GG126">
        <v>380.435176470588</v>
      </c>
      <c r="GH126">
        <v>-31.9530022882901</v>
      </c>
      <c r="GI126">
        <v>3.14041280042822</v>
      </c>
      <c r="GJ126">
        <v>-1</v>
      </c>
      <c r="GK126">
        <v>2.50289</v>
      </c>
      <c r="GL126">
        <v>-0.111074805194806</v>
      </c>
      <c r="GM126">
        <v>0.0150073210705404</v>
      </c>
      <c r="GN126">
        <v>0</v>
      </c>
      <c r="GO126">
        <v>0</v>
      </c>
      <c r="GP126">
        <v>2</v>
      </c>
      <c r="GQ126" t="s">
        <v>450</v>
      </c>
      <c r="GR126">
        <v>3.12518</v>
      </c>
      <c r="GS126">
        <v>2.65323</v>
      </c>
      <c r="GT126">
        <v>0.0549216</v>
      </c>
      <c r="GU126">
        <v>0.0539149</v>
      </c>
      <c r="GV126">
        <v>0.10083</v>
      </c>
      <c r="GW126">
        <v>0.0936112</v>
      </c>
      <c r="GX126">
        <v>24345.5</v>
      </c>
      <c r="GY126">
        <v>23112.9</v>
      </c>
      <c r="GZ126">
        <v>23034.5</v>
      </c>
      <c r="HA126">
        <v>23784.9</v>
      </c>
      <c r="HB126">
        <v>35280.8</v>
      </c>
      <c r="HC126">
        <v>35672.7</v>
      </c>
      <c r="HD126">
        <v>41511.5</v>
      </c>
      <c r="HE126">
        <v>42403.6</v>
      </c>
      <c r="HF126">
        <v>1.91192</v>
      </c>
      <c r="HG126">
        <v>1.80858</v>
      </c>
      <c r="HH126">
        <v>0.168465</v>
      </c>
      <c r="HI126">
        <v>0</v>
      </c>
      <c r="HJ126">
        <v>27.2731</v>
      </c>
      <c r="HK126">
        <v>999.9</v>
      </c>
      <c r="HL126">
        <v>54.804</v>
      </c>
      <c r="HM126">
        <v>30.021</v>
      </c>
      <c r="HN126">
        <v>25.7421</v>
      </c>
      <c r="HO126">
        <v>53.8358</v>
      </c>
      <c r="HP126">
        <v>42.8085</v>
      </c>
      <c r="HQ126">
        <v>1</v>
      </c>
      <c r="HR126">
        <v>-0.0046875</v>
      </c>
      <c r="HS126">
        <v>-0.0133824</v>
      </c>
      <c r="HT126">
        <v>20.2177</v>
      </c>
      <c r="HU126">
        <v>5.22957</v>
      </c>
      <c r="HV126">
        <v>11.992</v>
      </c>
      <c r="HW126">
        <v>4.9556</v>
      </c>
      <c r="HX126">
        <v>3.30385</v>
      </c>
      <c r="HY126">
        <v>9999</v>
      </c>
      <c r="HZ126">
        <v>9999</v>
      </c>
      <c r="IA126">
        <v>9999</v>
      </c>
      <c r="IB126">
        <v>40</v>
      </c>
      <c r="IC126">
        <v>1.8685</v>
      </c>
      <c r="ID126">
        <v>1.86422</v>
      </c>
      <c r="IE126">
        <v>1.8718</v>
      </c>
      <c r="IF126">
        <v>1.86268</v>
      </c>
      <c r="IG126">
        <v>1.86207</v>
      </c>
      <c r="IH126">
        <v>1.86859</v>
      </c>
      <c r="II126">
        <v>1.85867</v>
      </c>
      <c r="IJ126">
        <v>1.86508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4.73</v>
      </c>
      <c r="IY126">
        <v>0.3695</v>
      </c>
      <c r="IZ126">
        <v>3.95881715115886</v>
      </c>
      <c r="JA126">
        <v>0.00375679874260706</v>
      </c>
      <c r="JB126">
        <v>-1.72439338245741e-06</v>
      </c>
      <c r="JC126">
        <v>3.82434007863978e-10</v>
      </c>
      <c r="JD126">
        <v>0.055120457371739</v>
      </c>
      <c r="JE126">
        <v>0.00833237133877138</v>
      </c>
      <c r="JF126">
        <v>6.27694102751608e-05</v>
      </c>
      <c r="JG126">
        <v>6.9467924673293e-06</v>
      </c>
      <c r="JH126">
        <v>-0</v>
      </c>
      <c r="JI126">
        <v>2083</v>
      </c>
      <c r="JJ126">
        <v>2</v>
      </c>
      <c r="JK126">
        <v>28</v>
      </c>
      <c r="JL126">
        <v>29319402.8</v>
      </c>
      <c r="JM126">
        <v>29319402.8</v>
      </c>
      <c r="JN126">
        <v>0.606689</v>
      </c>
      <c r="JO126">
        <v>2.39868</v>
      </c>
      <c r="JP126">
        <v>1.4978</v>
      </c>
      <c r="JQ126">
        <v>2.32788</v>
      </c>
      <c r="JR126">
        <v>1.54419</v>
      </c>
      <c r="JS126">
        <v>2.36938</v>
      </c>
      <c r="JT126">
        <v>35.244</v>
      </c>
      <c r="JU126">
        <v>24.0963</v>
      </c>
      <c r="JV126">
        <v>18</v>
      </c>
      <c r="JW126">
        <v>546.135</v>
      </c>
      <c r="JX126">
        <v>423.839</v>
      </c>
      <c r="JY126">
        <v>27.2151</v>
      </c>
      <c r="JZ126">
        <v>27.5036</v>
      </c>
      <c r="KA126">
        <v>30</v>
      </c>
      <c r="KB126">
        <v>27.4156</v>
      </c>
      <c r="KC126">
        <v>27.4408</v>
      </c>
      <c r="KD126">
        <v>12.1847</v>
      </c>
      <c r="KE126">
        <v>30.3451</v>
      </c>
      <c r="KF126">
        <v>0</v>
      </c>
      <c r="KG126">
        <v>27.197</v>
      </c>
      <c r="KH126">
        <v>196.854</v>
      </c>
      <c r="KI126">
        <v>21.0949</v>
      </c>
      <c r="KJ126">
        <v>93.0508</v>
      </c>
      <c r="KK126">
        <v>98.8343</v>
      </c>
    </row>
    <row r="127" spans="1:297">
      <c r="A127">
        <v>111</v>
      </c>
      <c r="B127">
        <v>1759164174</v>
      </c>
      <c r="C127">
        <v>3439</v>
      </c>
      <c r="D127" t="s">
        <v>665</v>
      </c>
      <c r="E127" t="s">
        <v>666</v>
      </c>
      <c r="F127">
        <v>5</v>
      </c>
      <c r="G127" t="s">
        <v>637</v>
      </c>
      <c r="H127" t="s">
        <v>436</v>
      </c>
      <c r="I127">
        <v>1759164165.84615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222.827772048146</v>
      </c>
      <c r="AK127">
        <v>225.978175757576</v>
      </c>
      <c r="AL127">
        <v>-3.11351421936278</v>
      </c>
      <c r="AM127">
        <v>63.1395468636621</v>
      </c>
      <c r="AN127">
        <f>(AP127 - AO127 + DY127*1E3/(8.314*(EA127+273.15)) * AR127/DX127 * AQ127) * DX127/(100*DL127) * 1000/(1000 - AP127)</f>
        <v>0</v>
      </c>
      <c r="AO127">
        <v>21.0901721191224</v>
      </c>
      <c r="AP127">
        <v>23.5982881118881</v>
      </c>
      <c r="AQ127">
        <v>3.04208698587844e-05</v>
      </c>
      <c r="AR127">
        <v>103.174809414941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2.7</v>
      </c>
      <c r="DM127">
        <v>0.5</v>
      </c>
      <c r="DN127" t="s">
        <v>438</v>
      </c>
      <c r="DO127">
        <v>2</v>
      </c>
      <c r="DP127" t="b">
        <v>1</v>
      </c>
      <c r="DQ127">
        <v>1759164165.84615</v>
      </c>
      <c r="DR127">
        <v>242.721923076923</v>
      </c>
      <c r="DS127">
        <v>233.028538461538</v>
      </c>
      <c r="DT127">
        <v>23.5763461538462</v>
      </c>
      <c r="DU127">
        <v>21.0809</v>
      </c>
      <c r="DV127">
        <v>237.961846153846</v>
      </c>
      <c r="DW127">
        <v>23.2072307692308</v>
      </c>
      <c r="DX127">
        <v>500.003230769231</v>
      </c>
      <c r="DY127">
        <v>90.8167692307692</v>
      </c>
      <c r="DZ127">
        <v>0.0279279153846154</v>
      </c>
      <c r="EA127">
        <v>30.0760538461539</v>
      </c>
      <c r="EB127">
        <v>30.0260846153846</v>
      </c>
      <c r="EC127">
        <v>999.9</v>
      </c>
      <c r="ED127">
        <v>0</v>
      </c>
      <c r="EE127">
        <v>0</v>
      </c>
      <c r="EF127">
        <v>9971.49153846154</v>
      </c>
      <c r="EG127">
        <v>0</v>
      </c>
      <c r="EH127">
        <v>9.49014307692308</v>
      </c>
      <c r="EI127">
        <v>9.69350307692308</v>
      </c>
      <c r="EJ127">
        <v>248.582230769231</v>
      </c>
      <c r="EK127">
        <v>238.046384615385</v>
      </c>
      <c r="EL127">
        <v>2.49543692307692</v>
      </c>
      <c r="EM127">
        <v>233.028538461538</v>
      </c>
      <c r="EN127">
        <v>21.0809</v>
      </c>
      <c r="EO127">
        <v>2.14112692307692</v>
      </c>
      <c r="EP127">
        <v>1.91450076923077</v>
      </c>
      <c r="EQ127">
        <v>18.5284923076923</v>
      </c>
      <c r="ER127">
        <v>16.7543923076923</v>
      </c>
      <c r="ES127">
        <v>2000.00692307692</v>
      </c>
      <c r="ET127">
        <v>0.980005846153846</v>
      </c>
      <c r="EU127">
        <v>0.0199943769230769</v>
      </c>
      <c r="EV127">
        <v>0</v>
      </c>
      <c r="EW127">
        <v>376.348461538461</v>
      </c>
      <c r="EX127">
        <v>5.00016</v>
      </c>
      <c r="EY127">
        <v>7814.21615384615</v>
      </c>
      <c r="EZ127">
        <v>18234.2846153846</v>
      </c>
      <c r="FA127">
        <v>48.312</v>
      </c>
      <c r="FB127">
        <v>48.75</v>
      </c>
      <c r="FC127">
        <v>48.687</v>
      </c>
      <c r="FD127">
        <v>48.4418461538462</v>
      </c>
      <c r="FE127">
        <v>50.187</v>
      </c>
      <c r="FF127">
        <v>1955.11692307692</v>
      </c>
      <c r="FG127">
        <v>39.89</v>
      </c>
      <c r="FH127">
        <v>0</v>
      </c>
      <c r="FI127">
        <v>1759164180.8</v>
      </c>
      <c r="FJ127">
        <v>0</v>
      </c>
      <c r="FK127">
        <v>375.91828</v>
      </c>
      <c r="FL127">
        <v>-29.3630000479427</v>
      </c>
      <c r="FM127">
        <v>-608.935385555669</v>
      </c>
      <c r="FN127">
        <v>7807.0592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9.4295875</v>
      </c>
      <c r="GD127">
        <v>6.0503769924812</v>
      </c>
      <c r="GE127">
        <v>0.636428414858066</v>
      </c>
      <c r="GF127">
        <v>0</v>
      </c>
      <c r="GG127">
        <v>377.625</v>
      </c>
      <c r="GH127">
        <v>-30.7988082637537</v>
      </c>
      <c r="GI127">
        <v>3.03047670488053</v>
      </c>
      <c r="GJ127">
        <v>-1</v>
      </c>
      <c r="GK127">
        <v>2.4999495</v>
      </c>
      <c r="GL127">
        <v>-0.0432843609022558</v>
      </c>
      <c r="GM127">
        <v>0.0138643295817</v>
      </c>
      <c r="GN127">
        <v>1</v>
      </c>
      <c r="GO127">
        <v>1</v>
      </c>
      <c r="GP127">
        <v>2</v>
      </c>
      <c r="GQ127" t="s">
        <v>440</v>
      </c>
      <c r="GR127">
        <v>3.1249</v>
      </c>
      <c r="GS127">
        <v>2.65362</v>
      </c>
      <c r="GT127">
        <v>0.0517057</v>
      </c>
      <c r="GU127">
        <v>0.0503251</v>
      </c>
      <c r="GV127">
        <v>0.100862</v>
      </c>
      <c r="GW127">
        <v>0.0936058</v>
      </c>
      <c r="GX127">
        <v>24428.2</v>
      </c>
      <c r="GY127">
        <v>23200.8</v>
      </c>
      <c r="GZ127">
        <v>23034.3</v>
      </c>
      <c r="HA127">
        <v>23785.1</v>
      </c>
      <c r="HB127">
        <v>35279.8</v>
      </c>
      <c r="HC127">
        <v>35673.2</v>
      </c>
      <c r="HD127">
        <v>41512.1</v>
      </c>
      <c r="HE127">
        <v>42404.3</v>
      </c>
      <c r="HF127">
        <v>1.91162</v>
      </c>
      <c r="HG127">
        <v>1.8091</v>
      </c>
      <c r="HH127">
        <v>0.168748</v>
      </c>
      <c r="HI127">
        <v>0</v>
      </c>
      <c r="HJ127">
        <v>27.2783</v>
      </c>
      <c r="HK127">
        <v>999.9</v>
      </c>
      <c r="HL127">
        <v>54.828</v>
      </c>
      <c r="HM127">
        <v>30.021</v>
      </c>
      <c r="HN127">
        <v>25.7527</v>
      </c>
      <c r="HO127">
        <v>54.9258</v>
      </c>
      <c r="HP127">
        <v>42.9127</v>
      </c>
      <c r="HQ127">
        <v>1</v>
      </c>
      <c r="HR127">
        <v>-0.0047561</v>
      </c>
      <c r="HS127">
        <v>0.0310648</v>
      </c>
      <c r="HT127">
        <v>20.2179</v>
      </c>
      <c r="HU127">
        <v>5.23047</v>
      </c>
      <c r="HV127">
        <v>11.992</v>
      </c>
      <c r="HW127">
        <v>4.9557</v>
      </c>
      <c r="HX127">
        <v>3.30398</v>
      </c>
      <c r="HY127">
        <v>9999</v>
      </c>
      <c r="HZ127">
        <v>9999</v>
      </c>
      <c r="IA127">
        <v>9999</v>
      </c>
      <c r="IB127">
        <v>40</v>
      </c>
      <c r="IC127">
        <v>1.86847</v>
      </c>
      <c r="ID127">
        <v>1.86421</v>
      </c>
      <c r="IE127">
        <v>1.8718</v>
      </c>
      <c r="IF127">
        <v>1.86267</v>
      </c>
      <c r="IG127">
        <v>1.86206</v>
      </c>
      <c r="IH127">
        <v>1.86859</v>
      </c>
      <c r="II127">
        <v>1.85867</v>
      </c>
      <c r="IJ127">
        <v>1.86508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4.684</v>
      </c>
      <c r="IY127">
        <v>0.3697</v>
      </c>
      <c r="IZ127">
        <v>3.95881715115886</v>
      </c>
      <c r="JA127">
        <v>0.00375679874260706</v>
      </c>
      <c r="JB127">
        <v>-1.72439338245741e-06</v>
      </c>
      <c r="JC127">
        <v>3.82434007863978e-10</v>
      </c>
      <c r="JD127">
        <v>0.055120457371739</v>
      </c>
      <c r="JE127">
        <v>0.00833237133877138</v>
      </c>
      <c r="JF127">
        <v>6.27694102751608e-05</v>
      </c>
      <c r="JG127">
        <v>6.9467924673293e-06</v>
      </c>
      <c r="JH127">
        <v>-0</v>
      </c>
      <c r="JI127">
        <v>2083</v>
      </c>
      <c r="JJ127">
        <v>2</v>
      </c>
      <c r="JK127">
        <v>28</v>
      </c>
      <c r="JL127">
        <v>29319402.9</v>
      </c>
      <c r="JM127">
        <v>29319402.9</v>
      </c>
      <c r="JN127">
        <v>0.571289</v>
      </c>
      <c r="JO127">
        <v>2.40479</v>
      </c>
      <c r="JP127">
        <v>1.4978</v>
      </c>
      <c r="JQ127">
        <v>2.32788</v>
      </c>
      <c r="JR127">
        <v>1.54419</v>
      </c>
      <c r="JS127">
        <v>2.35229</v>
      </c>
      <c r="JT127">
        <v>35.244</v>
      </c>
      <c r="JU127">
        <v>24.105</v>
      </c>
      <c r="JV127">
        <v>18</v>
      </c>
      <c r="JW127">
        <v>545.938</v>
      </c>
      <c r="JX127">
        <v>424.143</v>
      </c>
      <c r="JY127">
        <v>27.185</v>
      </c>
      <c r="JZ127">
        <v>27.5036</v>
      </c>
      <c r="KA127">
        <v>30</v>
      </c>
      <c r="KB127">
        <v>27.4152</v>
      </c>
      <c r="KC127">
        <v>27.4404</v>
      </c>
      <c r="KD127">
        <v>11.479</v>
      </c>
      <c r="KE127">
        <v>30.3451</v>
      </c>
      <c r="KF127">
        <v>0</v>
      </c>
      <c r="KG127">
        <v>27.1704</v>
      </c>
      <c r="KH127">
        <v>183.406</v>
      </c>
      <c r="KI127">
        <v>21.0949</v>
      </c>
      <c r="KJ127">
        <v>93.0515</v>
      </c>
      <c r="KK127">
        <v>98.8355</v>
      </c>
    </row>
    <row r="128" spans="1:297">
      <c r="A128">
        <v>112</v>
      </c>
      <c r="B128">
        <v>1759164179</v>
      </c>
      <c r="C128">
        <v>3444</v>
      </c>
      <c r="D128" t="s">
        <v>667</v>
      </c>
      <c r="E128" t="s">
        <v>668</v>
      </c>
      <c r="F128">
        <v>5</v>
      </c>
      <c r="G128" t="s">
        <v>637</v>
      </c>
      <c r="H128" t="s">
        <v>436</v>
      </c>
      <c r="I128">
        <v>1759164170.84615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205.276531364827</v>
      </c>
      <c r="AK128">
        <v>209.605145454545</v>
      </c>
      <c r="AL128">
        <v>-3.28930350873866</v>
      </c>
      <c r="AM128">
        <v>63.1395468636621</v>
      </c>
      <c r="AN128">
        <f>(AP128 - AO128 + DY128*1E3/(8.314*(EA128+273.15)) * AR128/DX128 * AQ128) * DX128/(100*DL128) * 1000/(1000 - AP128)</f>
        <v>0</v>
      </c>
      <c r="AO128">
        <v>21.0881681576817</v>
      </c>
      <c r="AP128">
        <v>23.6037664335664</v>
      </c>
      <c r="AQ128">
        <v>1.50567354255462e-05</v>
      </c>
      <c r="AR128">
        <v>103.174809414941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2.7</v>
      </c>
      <c r="DM128">
        <v>0.5</v>
      </c>
      <c r="DN128" t="s">
        <v>438</v>
      </c>
      <c r="DO128">
        <v>2</v>
      </c>
      <c r="DP128" t="b">
        <v>1</v>
      </c>
      <c r="DQ128">
        <v>1759164170.84615</v>
      </c>
      <c r="DR128">
        <v>227.136307692308</v>
      </c>
      <c r="DS128">
        <v>216.619153846154</v>
      </c>
      <c r="DT128">
        <v>23.5915461538462</v>
      </c>
      <c r="DU128">
        <v>21.0893230769231</v>
      </c>
      <c r="DV128">
        <v>222.423307692308</v>
      </c>
      <c r="DW128">
        <v>23.2220846153846</v>
      </c>
      <c r="DX128">
        <v>499.983846153846</v>
      </c>
      <c r="DY128">
        <v>90.8167846153846</v>
      </c>
      <c r="DZ128">
        <v>0.0279334307692308</v>
      </c>
      <c r="EA128">
        <v>30.0775076923077</v>
      </c>
      <c r="EB128">
        <v>30.0285076923077</v>
      </c>
      <c r="EC128">
        <v>999.9</v>
      </c>
      <c r="ED128">
        <v>0</v>
      </c>
      <c r="EE128">
        <v>0</v>
      </c>
      <c r="EF128">
        <v>9989.76307692308</v>
      </c>
      <c r="EG128">
        <v>0</v>
      </c>
      <c r="EH128">
        <v>9.49763230769231</v>
      </c>
      <c r="EI128">
        <v>10.5173530769231</v>
      </c>
      <c r="EJ128">
        <v>232.624076923077</v>
      </c>
      <c r="EK128">
        <v>221.285769230769</v>
      </c>
      <c r="EL128">
        <v>2.50221307692308</v>
      </c>
      <c r="EM128">
        <v>216.619153846154</v>
      </c>
      <c r="EN128">
        <v>21.0893230769231</v>
      </c>
      <c r="EO128">
        <v>2.14250692307692</v>
      </c>
      <c r="EP128">
        <v>1.91526461538462</v>
      </c>
      <c r="EQ128">
        <v>18.5387846153846</v>
      </c>
      <c r="ER128">
        <v>16.7606769230769</v>
      </c>
      <c r="ES128">
        <v>2000.00230769231</v>
      </c>
      <c r="ET128">
        <v>0.980005846153846</v>
      </c>
      <c r="EU128">
        <v>0.0199943692307692</v>
      </c>
      <c r="EV128">
        <v>0</v>
      </c>
      <c r="EW128">
        <v>373.934384615385</v>
      </c>
      <c r="EX128">
        <v>5.00016</v>
      </c>
      <c r="EY128">
        <v>7765.29615384615</v>
      </c>
      <c r="EZ128">
        <v>18234.2538461538</v>
      </c>
      <c r="FA128">
        <v>48.312</v>
      </c>
      <c r="FB128">
        <v>48.75</v>
      </c>
      <c r="FC128">
        <v>48.687</v>
      </c>
      <c r="FD128">
        <v>48.437</v>
      </c>
      <c r="FE128">
        <v>50.187</v>
      </c>
      <c r="FF128">
        <v>1955.11230769231</v>
      </c>
      <c r="FG128">
        <v>39.89</v>
      </c>
      <c r="FH128">
        <v>0</v>
      </c>
      <c r="FI128">
        <v>1759164186.2</v>
      </c>
      <c r="FJ128">
        <v>0</v>
      </c>
      <c r="FK128">
        <v>373.504807692308</v>
      </c>
      <c r="FL128">
        <v>-27.3545641259709</v>
      </c>
      <c r="FM128">
        <v>-555.395897795124</v>
      </c>
      <c r="FN128">
        <v>7757.93038461538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10.054586</v>
      </c>
      <c r="GD128">
        <v>8.74334255639099</v>
      </c>
      <c r="GE128">
        <v>0.933553665958203</v>
      </c>
      <c r="GF128">
        <v>0</v>
      </c>
      <c r="GG128">
        <v>375.519882352941</v>
      </c>
      <c r="GH128">
        <v>-29.1023070817771</v>
      </c>
      <c r="GI128">
        <v>2.86421336870235</v>
      </c>
      <c r="GJ128">
        <v>-1</v>
      </c>
      <c r="GK128">
        <v>2.4992555</v>
      </c>
      <c r="GL128">
        <v>0.0747496240601516</v>
      </c>
      <c r="GM128">
        <v>0.0130337483000862</v>
      </c>
      <c r="GN128">
        <v>1</v>
      </c>
      <c r="GO128">
        <v>1</v>
      </c>
      <c r="GP128">
        <v>2</v>
      </c>
      <c r="GQ128" t="s">
        <v>440</v>
      </c>
      <c r="GR128">
        <v>3.12547</v>
      </c>
      <c r="GS128">
        <v>2.65329</v>
      </c>
      <c r="GT128">
        <v>0.0482717</v>
      </c>
      <c r="GU128">
        <v>0.0468118</v>
      </c>
      <c r="GV128">
        <v>0.100869</v>
      </c>
      <c r="GW128">
        <v>0.0936004</v>
      </c>
      <c r="GX128">
        <v>24516.6</v>
      </c>
      <c r="GY128">
        <v>23286.6</v>
      </c>
      <c r="GZ128">
        <v>23034.3</v>
      </c>
      <c r="HA128">
        <v>23785.1</v>
      </c>
      <c r="HB128">
        <v>35279</v>
      </c>
      <c r="HC128">
        <v>35672.8</v>
      </c>
      <c r="HD128">
        <v>41511.9</v>
      </c>
      <c r="HE128">
        <v>42403.9</v>
      </c>
      <c r="HF128">
        <v>1.91208</v>
      </c>
      <c r="HG128">
        <v>1.80825</v>
      </c>
      <c r="HH128">
        <v>0.167914</v>
      </c>
      <c r="HI128">
        <v>0</v>
      </c>
      <c r="HJ128">
        <v>27.283</v>
      </c>
      <c r="HK128">
        <v>999.9</v>
      </c>
      <c r="HL128">
        <v>54.804</v>
      </c>
      <c r="HM128">
        <v>30.021</v>
      </c>
      <c r="HN128">
        <v>25.7409</v>
      </c>
      <c r="HO128">
        <v>53.5858</v>
      </c>
      <c r="HP128">
        <v>42.8205</v>
      </c>
      <c r="HQ128">
        <v>1</v>
      </c>
      <c r="HR128">
        <v>-0.00474085</v>
      </c>
      <c r="HS128">
        <v>0.0556836</v>
      </c>
      <c r="HT128">
        <v>20.218</v>
      </c>
      <c r="HU128">
        <v>5.23182</v>
      </c>
      <c r="HV128">
        <v>11.992</v>
      </c>
      <c r="HW128">
        <v>4.9557</v>
      </c>
      <c r="HX128">
        <v>3.30393</v>
      </c>
      <c r="HY128">
        <v>9999</v>
      </c>
      <c r="HZ128">
        <v>9999</v>
      </c>
      <c r="IA128">
        <v>9999</v>
      </c>
      <c r="IB128">
        <v>40</v>
      </c>
      <c r="IC128">
        <v>1.86849</v>
      </c>
      <c r="ID128">
        <v>1.86421</v>
      </c>
      <c r="IE128">
        <v>1.8718</v>
      </c>
      <c r="IF128">
        <v>1.86266</v>
      </c>
      <c r="IG128">
        <v>1.86206</v>
      </c>
      <c r="IH128">
        <v>1.86859</v>
      </c>
      <c r="II128">
        <v>1.85867</v>
      </c>
      <c r="IJ128">
        <v>1.86508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4.634</v>
      </c>
      <c r="IY128">
        <v>0.3697</v>
      </c>
      <c r="IZ128">
        <v>3.95881715115886</v>
      </c>
      <c r="JA128">
        <v>0.00375679874260706</v>
      </c>
      <c r="JB128">
        <v>-1.72439338245741e-06</v>
      </c>
      <c r="JC128">
        <v>3.82434007863978e-10</v>
      </c>
      <c r="JD128">
        <v>0.055120457371739</v>
      </c>
      <c r="JE128">
        <v>0.00833237133877138</v>
      </c>
      <c r="JF128">
        <v>6.27694102751608e-05</v>
      </c>
      <c r="JG128">
        <v>6.9467924673293e-06</v>
      </c>
      <c r="JH128">
        <v>-0</v>
      </c>
      <c r="JI128">
        <v>2083</v>
      </c>
      <c r="JJ128">
        <v>2</v>
      </c>
      <c r="JK128">
        <v>28</v>
      </c>
      <c r="JL128">
        <v>29319403</v>
      </c>
      <c r="JM128">
        <v>29319403</v>
      </c>
      <c r="JN128">
        <v>0.535889</v>
      </c>
      <c r="JO128">
        <v>2.41211</v>
      </c>
      <c r="JP128">
        <v>1.4978</v>
      </c>
      <c r="JQ128">
        <v>2.32788</v>
      </c>
      <c r="JR128">
        <v>1.54419</v>
      </c>
      <c r="JS128">
        <v>2.34863</v>
      </c>
      <c r="JT128">
        <v>35.244</v>
      </c>
      <c r="JU128">
        <v>24.105</v>
      </c>
      <c r="JV128">
        <v>18</v>
      </c>
      <c r="JW128">
        <v>546.213</v>
      </c>
      <c r="JX128">
        <v>423.633</v>
      </c>
      <c r="JY128">
        <v>27.1537</v>
      </c>
      <c r="JZ128">
        <v>27.5036</v>
      </c>
      <c r="KA128">
        <v>30</v>
      </c>
      <c r="KB128">
        <v>27.4133</v>
      </c>
      <c r="KC128">
        <v>27.4385</v>
      </c>
      <c r="KD128">
        <v>10.7605</v>
      </c>
      <c r="KE128">
        <v>30.3451</v>
      </c>
      <c r="KF128">
        <v>0</v>
      </c>
      <c r="KG128">
        <v>27.1433</v>
      </c>
      <c r="KH128">
        <v>163.129</v>
      </c>
      <c r="KI128">
        <v>21.0949</v>
      </c>
      <c r="KJ128">
        <v>93.0511</v>
      </c>
      <c r="KK128">
        <v>98.8349</v>
      </c>
    </row>
    <row r="129" spans="1:297">
      <c r="A129">
        <v>113</v>
      </c>
      <c r="B129">
        <v>1759164184</v>
      </c>
      <c r="C129">
        <v>3449</v>
      </c>
      <c r="D129" t="s">
        <v>669</v>
      </c>
      <c r="E129" t="s">
        <v>670</v>
      </c>
      <c r="F129">
        <v>5</v>
      </c>
      <c r="G129" t="s">
        <v>637</v>
      </c>
      <c r="H129" t="s">
        <v>436</v>
      </c>
      <c r="I129">
        <v>1759164175.84615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189.097533563707</v>
      </c>
      <c r="AK129">
        <v>193.926854545455</v>
      </c>
      <c r="AL129">
        <v>-3.11197524043638</v>
      </c>
      <c r="AM129">
        <v>63.1395468636621</v>
      </c>
      <c r="AN129">
        <f>(AP129 - AO129 + DY129*1E3/(8.314*(EA129+273.15)) * AR129/DX129 * AQ129) * DX129/(100*DL129) * 1000/(1000 - AP129)</f>
        <v>0</v>
      </c>
      <c r="AO129">
        <v>21.0862035224385</v>
      </c>
      <c r="AP129">
        <v>23.6069440559441</v>
      </c>
      <c r="AQ129">
        <v>7.54496063863469e-06</v>
      </c>
      <c r="AR129">
        <v>103.174809414941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2.7</v>
      </c>
      <c r="DM129">
        <v>0.5</v>
      </c>
      <c r="DN129" t="s">
        <v>438</v>
      </c>
      <c r="DO129">
        <v>2</v>
      </c>
      <c r="DP129" t="b">
        <v>1</v>
      </c>
      <c r="DQ129">
        <v>1759164175.84615</v>
      </c>
      <c r="DR129">
        <v>211.548538461538</v>
      </c>
      <c r="DS129">
        <v>200.387846153846</v>
      </c>
      <c r="DT129">
        <v>23.6005307692308</v>
      </c>
      <c r="DU129">
        <v>21.0878384615385</v>
      </c>
      <c r="DV129">
        <v>206.883076923077</v>
      </c>
      <c r="DW129">
        <v>23.2308692307692</v>
      </c>
      <c r="DX129">
        <v>499.986615384615</v>
      </c>
      <c r="DY129">
        <v>90.8169384615385</v>
      </c>
      <c r="DZ129">
        <v>0.0278331</v>
      </c>
      <c r="EA129">
        <v>30.0774384615385</v>
      </c>
      <c r="EB129">
        <v>30.0229</v>
      </c>
      <c r="EC129">
        <v>999.9</v>
      </c>
      <c r="ED129">
        <v>0</v>
      </c>
      <c r="EE129">
        <v>0</v>
      </c>
      <c r="EF129">
        <v>9992.98461538462</v>
      </c>
      <c r="EG129">
        <v>0</v>
      </c>
      <c r="EH129">
        <v>9.50897307692307</v>
      </c>
      <c r="EI129">
        <v>11.1607107692308</v>
      </c>
      <c r="EJ129">
        <v>216.661692307692</v>
      </c>
      <c r="EK129">
        <v>204.704615384615</v>
      </c>
      <c r="EL129">
        <v>2.51268692307692</v>
      </c>
      <c r="EM129">
        <v>200.387846153846</v>
      </c>
      <c r="EN129">
        <v>21.0878384615385</v>
      </c>
      <c r="EO129">
        <v>2.14332692307692</v>
      </c>
      <c r="EP129">
        <v>1.91513230769231</v>
      </c>
      <c r="EQ129">
        <v>18.5449</v>
      </c>
      <c r="ER129">
        <v>16.7595923076923</v>
      </c>
      <c r="ES129">
        <v>2000.03923076923</v>
      </c>
      <c r="ET129">
        <v>0.980006307692308</v>
      </c>
      <c r="EU129">
        <v>0.0199939384615385</v>
      </c>
      <c r="EV129">
        <v>0</v>
      </c>
      <c r="EW129">
        <v>371.710538461538</v>
      </c>
      <c r="EX129">
        <v>5.00016</v>
      </c>
      <c r="EY129">
        <v>7721.13461538462</v>
      </c>
      <c r="EZ129">
        <v>18234.5923076923</v>
      </c>
      <c r="FA129">
        <v>48.312</v>
      </c>
      <c r="FB129">
        <v>48.75</v>
      </c>
      <c r="FC129">
        <v>48.687</v>
      </c>
      <c r="FD129">
        <v>48.437</v>
      </c>
      <c r="FE129">
        <v>50.187</v>
      </c>
      <c r="FF129">
        <v>1955.14923076923</v>
      </c>
      <c r="FG129">
        <v>39.89</v>
      </c>
      <c r="FH129">
        <v>0</v>
      </c>
      <c r="FI129">
        <v>1759164191</v>
      </c>
      <c r="FJ129">
        <v>0</v>
      </c>
      <c r="FK129">
        <v>371.416</v>
      </c>
      <c r="FL129">
        <v>-24.7833845819059</v>
      </c>
      <c r="FM129">
        <v>-495.977777098023</v>
      </c>
      <c r="FN129">
        <v>7715.90653846154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10.829767</v>
      </c>
      <c r="GD129">
        <v>9.27617052631579</v>
      </c>
      <c r="GE129">
        <v>0.986512377145366</v>
      </c>
      <c r="GF129">
        <v>0</v>
      </c>
      <c r="GG129">
        <v>373.016735294118</v>
      </c>
      <c r="GH129">
        <v>-26.5603208567102</v>
      </c>
      <c r="GI129">
        <v>2.61600938014175</v>
      </c>
      <c r="GJ129">
        <v>-1</v>
      </c>
      <c r="GK129">
        <v>2.5071675</v>
      </c>
      <c r="GL129">
        <v>0.122506917293229</v>
      </c>
      <c r="GM129">
        <v>0.0121443640735117</v>
      </c>
      <c r="GN129">
        <v>0</v>
      </c>
      <c r="GO129">
        <v>0</v>
      </c>
      <c r="GP129">
        <v>2</v>
      </c>
      <c r="GQ129" t="s">
        <v>450</v>
      </c>
      <c r="GR129">
        <v>3.12514</v>
      </c>
      <c r="GS129">
        <v>2.6535</v>
      </c>
      <c r="GT129">
        <v>0.0449259</v>
      </c>
      <c r="GU129">
        <v>0.0430284</v>
      </c>
      <c r="GV129">
        <v>0.100884</v>
      </c>
      <c r="GW129">
        <v>0.0935902</v>
      </c>
      <c r="GX129">
        <v>24603</v>
      </c>
      <c r="GY129">
        <v>23378.4</v>
      </c>
      <c r="GZ129">
        <v>23034.5</v>
      </c>
      <c r="HA129">
        <v>23784.5</v>
      </c>
      <c r="HB129">
        <v>35277.9</v>
      </c>
      <c r="HC129">
        <v>35672.3</v>
      </c>
      <c r="HD129">
        <v>41511.7</v>
      </c>
      <c r="HE129">
        <v>42403.2</v>
      </c>
      <c r="HF129">
        <v>1.91177</v>
      </c>
      <c r="HG129">
        <v>1.8084</v>
      </c>
      <c r="HH129">
        <v>0.167489</v>
      </c>
      <c r="HI129">
        <v>0</v>
      </c>
      <c r="HJ129">
        <v>27.2882</v>
      </c>
      <c r="HK129">
        <v>999.9</v>
      </c>
      <c r="HL129">
        <v>54.804</v>
      </c>
      <c r="HM129">
        <v>30.001</v>
      </c>
      <c r="HN129">
        <v>25.7097</v>
      </c>
      <c r="HO129">
        <v>54.6158</v>
      </c>
      <c r="HP129">
        <v>42.7484</v>
      </c>
      <c r="HQ129">
        <v>1</v>
      </c>
      <c r="HR129">
        <v>-0.00479167</v>
      </c>
      <c r="HS129">
        <v>0.0648448</v>
      </c>
      <c r="HT129">
        <v>20.2182</v>
      </c>
      <c r="HU129">
        <v>5.23226</v>
      </c>
      <c r="HV129">
        <v>11.992</v>
      </c>
      <c r="HW129">
        <v>4.9557</v>
      </c>
      <c r="HX129">
        <v>3.30395</v>
      </c>
      <c r="HY129">
        <v>9999</v>
      </c>
      <c r="HZ129">
        <v>9999</v>
      </c>
      <c r="IA129">
        <v>9999</v>
      </c>
      <c r="IB129">
        <v>40</v>
      </c>
      <c r="IC129">
        <v>1.86849</v>
      </c>
      <c r="ID129">
        <v>1.86419</v>
      </c>
      <c r="IE129">
        <v>1.8718</v>
      </c>
      <c r="IF129">
        <v>1.86267</v>
      </c>
      <c r="IG129">
        <v>1.86206</v>
      </c>
      <c r="IH129">
        <v>1.86857</v>
      </c>
      <c r="II129">
        <v>1.85867</v>
      </c>
      <c r="IJ129">
        <v>1.86508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4.587</v>
      </c>
      <c r="IY129">
        <v>0.3698</v>
      </c>
      <c r="IZ129">
        <v>3.95881715115886</v>
      </c>
      <c r="JA129">
        <v>0.00375679874260706</v>
      </c>
      <c r="JB129">
        <v>-1.72439338245741e-06</v>
      </c>
      <c r="JC129">
        <v>3.82434007863978e-10</v>
      </c>
      <c r="JD129">
        <v>0.055120457371739</v>
      </c>
      <c r="JE129">
        <v>0.00833237133877138</v>
      </c>
      <c r="JF129">
        <v>6.27694102751608e-05</v>
      </c>
      <c r="JG129">
        <v>6.9467924673293e-06</v>
      </c>
      <c r="JH129">
        <v>-0</v>
      </c>
      <c r="JI129">
        <v>2083</v>
      </c>
      <c r="JJ129">
        <v>2</v>
      </c>
      <c r="JK129">
        <v>28</v>
      </c>
      <c r="JL129">
        <v>29319403.1</v>
      </c>
      <c r="JM129">
        <v>29319403.1</v>
      </c>
      <c r="JN129">
        <v>0.499268</v>
      </c>
      <c r="JO129">
        <v>2.42188</v>
      </c>
      <c r="JP129">
        <v>1.49902</v>
      </c>
      <c r="JQ129">
        <v>2.32788</v>
      </c>
      <c r="JR129">
        <v>1.54419</v>
      </c>
      <c r="JS129">
        <v>2.30469</v>
      </c>
      <c r="JT129">
        <v>35.244</v>
      </c>
      <c r="JU129">
        <v>24.0963</v>
      </c>
      <c r="JV129">
        <v>18</v>
      </c>
      <c r="JW129">
        <v>546.018</v>
      </c>
      <c r="JX129">
        <v>423.72</v>
      </c>
      <c r="JY129">
        <v>27.1245</v>
      </c>
      <c r="JZ129">
        <v>27.5036</v>
      </c>
      <c r="KA129">
        <v>30</v>
      </c>
      <c r="KB129">
        <v>27.4133</v>
      </c>
      <c r="KC129">
        <v>27.4385</v>
      </c>
      <c r="KD129">
        <v>10.0344</v>
      </c>
      <c r="KE129">
        <v>30.3451</v>
      </c>
      <c r="KF129">
        <v>0</v>
      </c>
      <c r="KG129">
        <v>27.1176</v>
      </c>
      <c r="KH129">
        <v>149.647</v>
      </c>
      <c r="KI129">
        <v>21.0949</v>
      </c>
      <c r="KJ129">
        <v>93.051</v>
      </c>
      <c r="KK129">
        <v>98.833</v>
      </c>
    </row>
    <row r="130" spans="1:297">
      <c r="A130">
        <v>114</v>
      </c>
      <c r="B130">
        <v>1759164189</v>
      </c>
      <c r="C130">
        <v>3454</v>
      </c>
      <c r="D130" t="s">
        <v>671</v>
      </c>
      <c r="E130" t="s">
        <v>672</v>
      </c>
      <c r="F130">
        <v>5</v>
      </c>
      <c r="G130" t="s">
        <v>637</v>
      </c>
      <c r="H130" t="s">
        <v>436</v>
      </c>
      <c r="I130">
        <v>1759164180.84615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171.270083027195</v>
      </c>
      <c r="AK130">
        <v>177.3766</v>
      </c>
      <c r="AL130">
        <v>-3.34799614239967</v>
      </c>
      <c r="AM130">
        <v>63.1395468636621</v>
      </c>
      <c r="AN130">
        <f>(AP130 - AO130 + DY130*1E3/(8.314*(EA130+273.15)) * AR130/DX130 * AQ130) * DX130/(100*DL130) * 1000/(1000 - AP130)</f>
        <v>0</v>
      </c>
      <c r="AO130">
        <v>21.0827295540502</v>
      </c>
      <c r="AP130">
        <v>23.6092636363637</v>
      </c>
      <c r="AQ130">
        <v>5.97482630034517e-06</v>
      </c>
      <c r="AR130">
        <v>103.174809414941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2.7</v>
      </c>
      <c r="DM130">
        <v>0.5</v>
      </c>
      <c r="DN130" t="s">
        <v>438</v>
      </c>
      <c r="DO130">
        <v>2</v>
      </c>
      <c r="DP130" t="b">
        <v>1</v>
      </c>
      <c r="DQ130">
        <v>1759164180.84615</v>
      </c>
      <c r="DR130">
        <v>195.896153846154</v>
      </c>
      <c r="DS130">
        <v>183.524769230769</v>
      </c>
      <c r="DT130">
        <v>23.6052692307692</v>
      </c>
      <c r="DU130">
        <v>21.0853307692308</v>
      </c>
      <c r="DV130">
        <v>191.279384615385</v>
      </c>
      <c r="DW130">
        <v>23.2355076923077</v>
      </c>
      <c r="DX130">
        <v>499.952</v>
      </c>
      <c r="DY130">
        <v>90.8175769230769</v>
      </c>
      <c r="DZ130">
        <v>0.0279490615384615</v>
      </c>
      <c r="EA130">
        <v>30.0783230769231</v>
      </c>
      <c r="EB130">
        <v>30.0210153846154</v>
      </c>
      <c r="EC130">
        <v>999.9</v>
      </c>
      <c r="ED130">
        <v>0</v>
      </c>
      <c r="EE130">
        <v>0</v>
      </c>
      <c r="EF130">
        <v>10000.0061538462</v>
      </c>
      <c r="EG130">
        <v>0</v>
      </c>
      <c r="EH130">
        <v>9.51475</v>
      </c>
      <c r="EI130">
        <v>12.3713769230769</v>
      </c>
      <c r="EJ130">
        <v>200.631923076923</v>
      </c>
      <c r="EK130">
        <v>187.477846153846</v>
      </c>
      <c r="EL130">
        <v>2.51994076923077</v>
      </c>
      <c r="EM130">
        <v>183.524769230769</v>
      </c>
      <c r="EN130">
        <v>21.0853307692308</v>
      </c>
      <c r="EO130">
        <v>2.14377307692308</v>
      </c>
      <c r="EP130">
        <v>1.91491846153846</v>
      </c>
      <c r="EQ130">
        <v>18.5482153846154</v>
      </c>
      <c r="ER130">
        <v>16.7578384615385</v>
      </c>
      <c r="ES130">
        <v>2000.01230769231</v>
      </c>
      <c r="ET130">
        <v>0.980006076923077</v>
      </c>
      <c r="EU130">
        <v>0.0199941461538461</v>
      </c>
      <c r="EV130">
        <v>0</v>
      </c>
      <c r="EW130">
        <v>369.728153846154</v>
      </c>
      <c r="EX130">
        <v>5.00016</v>
      </c>
      <c r="EY130">
        <v>7682.33153846154</v>
      </c>
      <c r="EZ130">
        <v>18234.3307692308</v>
      </c>
      <c r="FA130">
        <v>48.312</v>
      </c>
      <c r="FB130">
        <v>48.75</v>
      </c>
      <c r="FC130">
        <v>48.687</v>
      </c>
      <c r="FD130">
        <v>48.437</v>
      </c>
      <c r="FE130">
        <v>50.187</v>
      </c>
      <c r="FF130">
        <v>1955.12230769231</v>
      </c>
      <c r="FG130">
        <v>39.89</v>
      </c>
      <c r="FH130">
        <v>0</v>
      </c>
      <c r="FI130">
        <v>1759164195.8</v>
      </c>
      <c r="FJ130">
        <v>0</v>
      </c>
      <c r="FK130">
        <v>369.548461538462</v>
      </c>
      <c r="FL130">
        <v>-21.8283760822529</v>
      </c>
      <c r="FM130">
        <v>-429.662564429993</v>
      </c>
      <c r="FN130">
        <v>7679.07269230769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11.7313061904762</v>
      </c>
      <c r="GD130">
        <v>12.9323244155844</v>
      </c>
      <c r="GE130">
        <v>1.38887188517628</v>
      </c>
      <c r="GF130">
        <v>0</v>
      </c>
      <c r="GG130">
        <v>370.758294117647</v>
      </c>
      <c r="GH130">
        <v>-23.5566997808579</v>
      </c>
      <c r="GI130">
        <v>2.32349735793229</v>
      </c>
      <c r="GJ130">
        <v>-1</v>
      </c>
      <c r="GK130">
        <v>2.51532571428571</v>
      </c>
      <c r="GL130">
        <v>0.0877776623376632</v>
      </c>
      <c r="GM130">
        <v>0.00904512316451382</v>
      </c>
      <c r="GN130">
        <v>1</v>
      </c>
      <c r="GO130">
        <v>1</v>
      </c>
      <c r="GP130">
        <v>2</v>
      </c>
      <c r="GQ130" t="s">
        <v>440</v>
      </c>
      <c r="GR130">
        <v>3.12534</v>
      </c>
      <c r="GS130">
        <v>2.65372</v>
      </c>
      <c r="GT130">
        <v>0.0412702</v>
      </c>
      <c r="GU130">
        <v>0.0392689</v>
      </c>
      <c r="GV130">
        <v>0.100893</v>
      </c>
      <c r="GW130">
        <v>0.0935796</v>
      </c>
      <c r="GX130">
        <v>24696.7</v>
      </c>
      <c r="GY130">
        <v>23470.7</v>
      </c>
      <c r="GZ130">
        <v>23034.1</v>
      </c>
      <c r="HA130">
        <v>23785</v>
      </c>
      <c r="HB130">
        <v>35277.1</v>
      </c>
      <c r="HC130">
        <v>35673.1</v>
      </c>
      <c r="HD130">
        <v>41511.5</v>
      </c>
      <c r="HE130">
        <v>42404</v>
      </c>
      <c r="HF130">
        <v>1.91212</v>
      </c>
      <c r="HG130">
        <v>1.80807</v>
      </c>
      <c r="HH130">
        <v>0.166871</v>
      </c>
      <c r="HI130">
        <v>0</v>
      </c>
      <c r="HJ130">
        <v>27.2961</v>
      </c>
      <c r="HK130">
        <v>999.9</v>
      </c>
      <c r="HL130">
        <v>54.804</v>
      </c>
      <c r="HM130">
        <v>30.021</v>
      </c>
      <c r="HN130">
        <v>25.7395</v>
      </c>
      <c r="HO130">
        <v>54.6858</v>
      </c>
      <c r="HP130">
        <v>42.6803</v>
      </c>
      <c r="HQ130">
        <v>1</v>
      </c>
      <c r="HR130">
        <v>-0.0048374</v>
      </c>
      <c r="HS130">
        <v>0.035738</v>
      </c>
      <c r="HT130">
        <v>20.2179</v>
      </c>
      <c r="HU130">
        <v>5.23197</v>
      </c>
      <c r="HV130">
        <v>11.992</v>
      </c>
      <c r="HW130">
        <v>4.95565</v>
      </c>
      <c r="HX130">
        <v>3.304</v>
      </c>
      <c r="HY130">
        <v>9999</v>
      </c>
      <c r="HZ130">
        <v>9999</v>
      </c>
      <c r="IA130">
        <v>9999</v>
      </c>
      <c r="IB130">
        <v>40</v>
      </c>
      <c r="IC130">
        <v>1.86849</v>
      </c>
      <c r="ID130">
        <v>1.86421</v>
      </c>
      <c r="IE130">
        <v>1.8718</v>
      </c>
      <c r="IF130">
        <v>1.86267</v>
      </c>
      <c r="IG130">
        <v>1.86206</v>
      </c>
      <c r="IH130">
        <v>1.86859</v>
      </c>
      <c r="II130">
        <v>1.85867</v>
      </c>
      <c r="IJ130">
        <v>1.86508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4.535</v>
      </c>
      <c r="IY130">
        <v>0.3699</v>
      </c>
      <c r="IZ130">
        <v>3.95881715115886</v>
      </c>
      <c r="JA130">
        <v>0.00375679874260706</v>
      </c>
      <c r="JB130">
        <v>-1.72439338245741e-06</v>
      </c>
      <c r="JC130">
        <v>3.82434007863978e-10</v>
      </c>
      <c r="JD130">
        <v>0.055120457371739</v>
      </c>
      <c r="JE130">
        <v>0.00833237133877138</v>
      </c>
      <c r="JF130">
        <v>6.27694102751608e-05</v>
      </c>
      <c r="JG130">
        <v>6.9467924673293e-06</v>
      </c>
      <c r="JH130">
        <v>-0</v>
      </c>
      <c r="JI130">
        <v>2083</v>
      </c>
      <c r="JJ130">
        <v>2</v>
      </c>
      <c r="JK130">
        <v>28</v>
      </c>
      <c r="JL130">
        <v>29319403.1</v>
      </c>
      <c r="JM130">
        <v>29319403.1</v>
      </c>
      <c r="JN130">
        <v>0.462646</v>
      </c>
      <c r="JO130">
        <v>2.43164</v>
      </c>
      <c r="JP130">
        <v>1.49902</v>
      </c>
      <c r="JQ130">
        <v>2.32788</v>
      </c>
      <c r="JR130">
        <v>1.54419</v>
      </c>
      <c r="JS130">
        <v>2.28882</v>
      </c>
      <c r="JT130">
        <v>35.244</v>
      </c>
      <c r="JU130">
        <v>24.0963</v>
      </c>
      <c r="JV130">
        <v>18</v>
      </c>
      <c r="JW130">
        <v>546.225</v>
      </c>
      <c r="JX130">
        <v>423.514</v>
      </c>
      <c r="JY130">
        <v>27.1024</v>
      </c>
      <c r="JZ130">
        <v>27.5036</v>
      </c>
      <c r="KA130">
        <v>30</v>
      </c>
      <c r="KB130">
        <v>27.411</v>
      </c>
      <c r="KC130">
        <v>27.4361</v>
      </c>
      <c r="KD130">
        <v>9.28667</v>
      </c>
      <c r="KE130">
        <v>30.3451</v>
      </c>
      <c r="KF130">
        <v>0</v>
      </c>
      <c r="KG130">
        <v>27.1022</v>
      </c>
      <c r="KH130">
        <v>129.496</v>
      </c>
      <c r="KI130">
        <v>21.0948</v>
      </c>
      <c r="KJ130">
        <v>93.0502</v>
      </c>
      <c r="KK130">
        <v>98.835</v>
      </c>
    </row>
    <row r="131" spans="1:297">
      <c r="A131">
        <v>115</v>
      </c>
      <c r="B131">
        <v>1759164194</v>
      </c>
      <c r="C131">
        <v>3459</v>
      </c>
      <c r="D131" t="s">
        <v>673</v>
      </c>
      <c r="E131" t="s">
        <v>674</v>
      </c>
      <c r="F131">
        <v>5</v>
      </c>
      <c r="G131" t="s">
        <v>637</v>
      </c>
      <c r="H131" t="s">
        <v>436</v>
      </c>
      <c r="I131">
        <v>1759164185.84615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154.626206796211</v>
      </c>
      <c r="AK131">
        <v>161.195872727273</v>
      </c>
      <c r="AL131">
        <v>-3.21995891492288</v>
      </c>
      <c r="AM131">
        <v>63.1395468636621</v>
      </c>
      <c r="AN131">
        <f>(AP131 - AO131 + DY131*1E3/(8.314*(EA131+273.15)) * AR131/DX131 * AQ131) * DX131/(100*DL131) * 1000/(1000 - AP131)</f>
        <v>0</v>
      </c>
      <c r="AO131">
        <v>21.0784764755287</v>
      </c>
      <c r="AP131">
        <v>23.6119258741259</v>
      </c>
      <c r="AQ131">
        <v>5.24973774597689e-06</v>
      </c>
      <c r="AR131">
        <v>103.174809414941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2.7</v>
      </c>
      <c r="DM131">
        <v>0.5</v>
      </c>
      <c r="DN131" t="s">
        <v>438</v>
      </c>
      <c r="DO131">
        <v>2</v>
      </c>
      <c r="DP131" t="b">
        <v>1</v>
      </c>
      <c r="DQ131">
        <v>1759164185.84615</v>
      </c>
      <c r="DR131">
        <v>180.081307692308</v>
      </c>
      <c r="DS131">
        <v>167.004769230769</v>
      </c>
      <c r="DT131">
        <v>23.6080307692308</v>
      </c>
      <c r="DU131">
        <v>21.0818692307692</v>
      </c>
      <c r="DV131">
        <v>175.514230769231</v>
      </c>
      <c r="DW131">
        <v>23.2382230769231</v>
      </c>
      <c r="DX131">
        <v>500.017153846154</v>
      </c>
      <c r="DY131">
        <v>90.8177076923077</v>
      </c>
      <c r="DZ131">
        <v>0.0277418076923077</v>
      </c>
      <c r="EA131">
        <v>30.0782153846154</v>
      </c>
      <c r="EB131">
        <v>30.0199461538462</v>
      </c>
      <c r="EC131">
        <v>999.9</v>
      </c>
      <c r="ED131">
        <v>0</v>
      </c>
      <c r="EE131">
        <v>0</v>
      </c>
      <c r="EF131">
        <v>10015.4830769231</v>
      </c>
      <c r="EG131">
        <v>0</v>
      </c>
      <c r="EH131">
        <v>9.51475</v>
      </c>
      <c r="EI131">
        <v>13.0763461538462</v>
      </c>
      <c r="EJ131">
        <v>184.435230769231</v>
      </c>
      <c r="EK131">
        <v>170.601384615385</v>
      </c>
      <c r="EL131">
        <v>2.52618307692308</v>
      </c>
      <c r="EM131">
        <v>167.004769230769</v>
      </c>
      <c r="EN131">
        <v>21.0818692307692</v>
      </c>
      <c r="EO131">
        <v>2.14402846153846</v>
      </c>
      <c r="EP131">
        <v>1.91460615384615</v>
      </c>
      <c r="EQ131">
        <v>18.5501076923077</v>
      </c>
      <c r="ER131">
        <v>16.7552615384615</v>
      </c>
      <c r="ES131">
        <v>2000.00923076923</v>
      </c>
      <c r="ET131">
        <v>0.980006076923077</v>
      </c>
      <c r="EU131">
        <v>0.0199941538461538</v>
      </c>
      <c r="EV131">
        <v>0</v>
      </c>
      <c r="EW131">
        <v>368.053</v>
      </c>
      <c r="EX131">
        <v>5.00016</v>
      </c>
      <c r="EY131">
        <v>7649.65538461538</v>
      </c>
      <c r="EZ131">
        <v>18234.3076923077</v>
      </c>
      <c r="FA131">
        <v>48.312</v>
      </c>
      <c r="FB131">
        <v>48.75</v>
      </c>
      <c r="FC131">
        <v>48.687</v>
      </c>
      <c r="FD131">
        <v>48.437</v>
      </c>
      <c r="FE131">
        <v>50.187</v>
      </c>
      <c r="FF131">
        <v>1955.11923076923</v>
      </c>
      <c r="FG131">
        <v>39.89</v>
      </c>
      <c r="FH131">
        <v>0</v>
      </c>
      <c r="FI131">
        <v>1759164201.2</v>
      </c>
      <c r="FJ131">
        <v>0</v>
      </c>
      <c r="FK131">
        <v>367.67152</v>
      </c>
      <c r="FL131">
        <v>-17.9377692224734</v>
      </c>
      <c r="FM131">
        <v>-342.403076945518</v>
      </c>
      <c r="FN131">
        <v>7642.2896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12.74947</v>
      </c>
      <c r="GD131">
        <v>10.1250045112782</v>
      </c>
      <c r="GE131">
        <v>1.09840983749236</v>
      </c>
      <c r="GF131">
        <v>0</v>
      </c>
      <c r="GG131">
        <v>369.014058823529</v>
      </c>
      <c r="GH131">
        <v>-20.4392054943893</v>
      </c>
      <c r="GI131">
        <v>2.02073053099436</v>
      </c>
      <c r="GJ131">
        <v>-1</v>
      </c>
      <c r="GK131">
        <v>2.523373</v>
      </c>
      <c r="GL131">
        <v>0.0744803007518799</v>
      </c>
      <c r="GM131">
        <v>0.00721270691211005</v>
      </c>
      <c r="GN131">
        <v>1</v>
      </c>
      <c r="GO131">
        <v>1</v>
      </c>
      <c r="GP131">
        <v>2</v>
      </c>
      <c r="GQ131" t="s">
        <v>440</v>
      </c>
      <c r="GR131">
        <v>3.12549</v>
      </c>
      <c r="GS131">
        <v>2.6532</v>
      </c>
      <c r="GT131">
        <v>0.0376453</v>
      </c>
      <c r="GU131">
        <v>0.0352647</v>
      </c>
      <c r="GV131">
        <v>0.100903</v>
      </c>
      <c r="GW131">
        <v>0.0935638</v>
      </c>
      <c r="GX131">
        <v>24789.6</v>
      </c>
      <c r="GY131">
        <v>23568.6</v>
      </c>
      <c r="GZ131">
        <v>23033.7</v>
      </c>
      <c r="HA131">
        <v>23785.1</v>
      </c>
      <c r="HB131">
        <v>35275.8</v>
      </c>
      <c r="HC131">
        <v>35673.4</v>
      </c>
      <c r="HD131">
        <v>41510.8</v>
      </c>
      <c r="HE131">
        <v>42403.9</v>
      </c>
      <c r="HF131">
        <v>1.91225</v>
      </c>
      <c r="HG131">
        <v>1.80788</v>
      </c>
      <c r="HH131">
        <v>0.167474</v>
      </c>
      <c r="HI131">
        <v>0</v>
      </c>
      <c r="HJ131">
        <v>27.3063</v>
      </c>
      <c r="HK131">
        <v>999.9</v>
      </c>
      <c r="HL131">
        <v>54.804</v>
      </c>
      <c r="HM131">
        <v>30.001</v>
      </c>
      <c r="HN131">
        <v>25.7123</v>
      </c>
      <c r="HO131">
        <v>54.6358</v>
      </c>
      <c r="HP131">
        <v>42.6162</v>
      </c>
      <c r="HQ131">
        <v>1</v>
      </c>
      <c r="HR131">
        <v>-0.00511941</v>
      </c>
      <c r="HS131">
        <v>0.0394417</v>
      </c>
      <c r="HT131">
        <v>20.2181</v>
      </c>
      <c r="HU131">
        <v>5.23212</v>
      </c>
      <c r="HV131">
        <v>11.992</v>
      </c>
      <c r="HW131">
        <v>4.95555</v>
      </c>
      <c r="HX131">
        <v>3.30387</v>
      </c>
      <c r="HY131">
        <v>9999</v>
      </c>
      <c r="HZ131">
        <v>9999</v>
      </c>
      <c r="IA131">
        <v>9999</v>
      </c>
      <c r="IB131">
        <v>40</v>
      </c>
      <c r="IC131">
        <v>1.86846</v>
      </c>
      <c r="ID131">
        <v>1.86419</v>
      </c>
      <c r="IE131">
        <v>1.87181</v>
      </c>
      <c r="IF131">
        <v>1.86265</v>
      </c>
      <c r="IG131">
        <v>1.86206</v>
      </c>
      <c r="IH131">
        <v>1.86858</v>
      </c>
      <c r="II131">
        <v>1.85867</v>
      </c>
      <c r="IJ131">
        <v>1.86508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4.483</v>
      </c>
      <c r="IY131">
        <v>0.37</v>
      </c>
      <c r="IZ131">
        <v>3.95881715115886</v>
      </c>
      <c r="JA131">
        <v>0.00375679874260706</v>
      </c>
      <c r="JB131">
        <v>-1.72439338245741e-06</v>
      </c>
      <c r="JC131">
        <v>3.82434007863978e-10</v>
      </c>
      <c r="JD131">
        <v>0.055120457371739</v>
      </c>
      <c r="JE131">
        <v>0.00833237133877138</v>
      </c>
      <c r="JF131">
        <v>6.27694102751608e-05</v>
      </c>
      <c r="JG131">
        <v>6.9467924673293e-06</v>
      </c>
      <c r="JH131">
        <v>-0</v>
      </c>
      <c r="JI131">
        <v>2083</v>
      </c>
      <c r="JJ131">
        <v>2</v>
      </c>
      <c r="JK131">
        <v>28</v>
      </c>
      <c r="JL131">
        <v>29319403.2</v>
      </c>
      <c r="JM131">
        <v>29319403.2</v>
      </c>
      <c r="JN131">
        <v>0.426025</v>
      </c>
      <c r="JO131">
        <v>2.4353</v>
      </c>
      <c r="JP131">
        <v>1.4978</v>
      </c>
      <c r="JQ131">
        <v>2.32788</v>
      </c>
      <c r="JR131">
        <v>1.54419</v>
      </c>
      <c r="JS131">
        <v>2.2644</v>
      </c>
      <c r="JT131">
        <v>35.244</v>
      </c>
      <c r="JU131">
        <v>24.0875</v>
      </c>
      <c r="JV131">
        <v>18</v>
      </c>
      <c r="JW131">
        <v>546.306</v>
      </c>
      <c r="JX131">
        <v>423.398</v>
      </c>
      <c r="JY131">
        <v>27.0861</v>
      </c>
      <c r="JZ131">
        <v>27.5036</v>
      </c>
      <c r="KA131">
        <v>30</v>
      </c>
      <c r="KB131">
        <v>27.411</v>
      </c>
      <c r="KC131">
        <v>27.4361</v>
      </c>
      <c r="KD131">
        <v>8.56582</v>
      </c>
      <c r="KE131">
        <v>30.3451</v>
      </c>
      <c r="KF131">
        <v>0</v>
      </c>
      <c r="KG131">
        <v>27.0844</v>
      </c>
      <c r="KH131">
        <v>116.078</v>
      </c>
      <c r="KI131">
        <v>21.0947</v>
      </c>
      <c r="KJ131">
        <v>93.0486</v>
      </c>
      <c r="KK131">
        <v>98.835</v>
      </c>
    </row>
    <row r="132" spans="1:297">
      <c r="A132">
        <v>116</v>
      </c>
      <c r="B132">
        <v>1759164199</v>
      </c>
      <c r="C132">
        <v>3464</v>
      </c>
      <c r="D132" t="s">
        <v>675</v>
      </c>
      <c r="E132" t="s">
        <v>676</v>
      </c>
      <c r="F132">
        <v>5</v>
      </c>
      <c r="G132" t="s">
        <v>637</v>
      </c>
      <c r="H132" t="s">
        <v>436</v>
      </c>
      <c r="I132">
        <v>1759164190.84615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136.845663645708</v>
      </c>
      <c r="AK132">
        <v>144.587963636364</v>
      </c>
      <c r="AL132">
        <v>-3.32978827654451</v>
      </c>
      <c r="AM132">
        <v>63.1395468636621</v>
      </c>
      <c r="AN132">
        <f>(AP132 - AO132 + DY132*1E3/(8.314*(EA132+273.15)) * AR132/DX132 * AQ132) * DX132/(100*DL132) * 1000/(1000 - AP132)</f>
        <v>0</v>
      </c>
      <c r="AO132">
        <v>21.0742172970939</v>
      </c>
      <c r="AP132">
        <v>23.6181125874126</v>
      </c>
      <c r="AQ132">
        <v>1.00303258297342e-05</v>
      </c>
      <c r="AR132">
        <v>103.174809414941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2.7</v>
      </c>
      <c r="DM132">
        <v>0.5</v>
      </c>
      <c r="DN132" t="s">
        <v>438</v>
      </c>
      <c r="DO132">
        <v>2</v>
      </c>
      <c r="DP132" t="b">
        <v>1</v>
      </c>
      <c r="DQ132">
        <v>1759164190.84615</v>
      </c>
      <c r="DR132">
        <v>164.194153846154</v>
      </c>
      <c r="DS132">
        <v>149.946</v>
      </c>
      <c r="DT132">
        <v>23.6114615384615</v>
      </c>
      <c r="DU132">
        <v>21.0779769230769</v>
      </c>
      <c r="DV132">
        <v>159.678076923077</v>
      </c>
      <c r="DW132">
        <v>23.2415769230769</v>
      </c>
      <c r="DX132">
        <v>499.994153846154</v>
      </c>
      <c r="DY132">
        <v>90.8179307692308</v>
      </c>
      <c r="DZ132">
        <v>0.027819</v>
      </c>
      <c r="EA132">
        <v>30.0787769230769</v>
      </c>
      <c r="EB132">
        <v>30.0265461538461</v>
      </c>
      <c r="EC132">
        <v>999.9</v>
      </c>
      <c r="ED132">
        <v>0</v>
      </c>
      <c r="EE132">
        <v>0</v>
      </c>
      <c r="EF132">
        <v>10008.2653846154</v>
      </c>
      <c r="EG132">
        <v>0</v>
      </c>
      <c r="EH132">
        <v>9.51475</v>
      </c>
      <c r="EI132">
        <v>14.2479538461538</v>
      </c>
      <c r="EJ132">
        <v>168.164538461538</v>
      </c>
      <c r="EK132">
        <v>153.174615384615</v>
      </c>
      <c r="EL132">
        <v>2.53350153846154</v>
      </c>
      <c r="EM132">
        <v>149.946</v>
      </c>
      <c r="EN132">
        <v>21.0779769230769</v>
      </c>
      <c r="EO132">
        <v>2.14434615384615</v>
      </c>
      <c r="EP132">
        <v>1.91425769230769</v>
      </c>
      <c r="EQ132">
        <v>18.5524692307692</v>
      </c>
      <c r="ER132">
        <v>16.7524076923077</v>
      </c>
      <c r="ES132">
        <v>1999.98846153846</v>
      </c>
      <c r="ET132">
        <v>0.980005846153846</v>
      </c>
      <c r="EU132">
        <v>0.0199943692307692</v>
      </c>
      <c r="EV132">
        <v>0</v>
      </c>
      <c r="EW132">
        <v>366.604153846154</v>
      </c>
      <c r="EX132">
        <v>5.00016</v>
      </c>
      <c r="EY132">
        <v>7622.88</v>
      </c>
      <c r="EZ132">
        <v>18234.1307692308</v>
      </c>
      <c r="FA132">
        <v>48.312</v>
      </c>
      <c r="FB132">
        <v>48.75</v>
      </c>
      <c r="FC132">
        <v>48.687</v>
      </c>
      <c r="FD132">
        <v>48.437</v>
      </c>
      <c r="FE132">
        <v>50.187</v>
      </c>
      <c r="FF132">
        <v>1955.09846153846</v>
      </c>
      <c r="FG132">
        <v>39.89</v>
      </c>
      <c r="FH132">
        <v>0</v>
      </c>
      <c r="FI132">
        <v>1759164206</v>
      </c>
      <c r="FJ132">
        <v>0</v>
      </c>
      <c r="FK132">
        <v>366.40456</v>
      </c>
      <c r="FL132">
        <v>-13.9932307363324</v>
      </c>
      <c r="FM132">
        <v>-265.101538088772</v>
      </c>
      <c r="FN132">
        <v>7618.0804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13.5614095238095</v>
      </c>
      <c r="GD132">
        <v>12.5156571428572</v>
      </c>
      <c r="GE132">
        <v>1.34759607481681</v>
      </c>
      <c r="GF132">
        <v>0</v>
      </c>
      <c r="GG132">
        <v>367.508</v>
      </c>
      <c r="GH132">
        <v>-17.1882964060516</v>
      </c>
      <c r="GI132">
        <v>1.70597339817892</v>
      </c>
      <c r="GJ132">
        <v>-1</v>
      </c>
      <c r="GK132">
        <v>2.52957476190476</v>
      </c>
      <c r="GL132">
        <v>0.0875875324675402</v>
      </c>
      <c r="GM132">
        <v>0.00889192818504924</v>
      </c>
      <c r="GN132">
        <v>1</v>
      </c>
      <c r="GO132">
        <v>1</v>
      </c>
      <c r="GP132">
        <v>2</v>
      </c>
      <c r="GQ132" t="s">
        <v>440</v>
      </c>
      <c r="GR132">
        <v>3.12534</v>
      </c>
      <c r="GS132">
        <v>2.65308</v>
      </c>
      <c r="GT132">
        <v>0.0338553</v>
      </c>
      <c r="GU132">
        <v>0.0313371</v>
      </c>
      <c r="GV132">
        <v>0.100916</v>
      </c>
      <c r="GW132">
        <v>0.0935534</v>
      </c>
      <c r="GX132">
        <v>24887.6</v>
      </c>
      <c r="GY132">
        <v>23664.4</v>
      </c>
      <c r="GZ132">
        <v>23034</v>
      </c>
      <c r="HA132">
        <v>23784.9</v>
      </c>
      <c r="HB132">
        <v>35275.1</v>
      </c>
      <c r="HC132">
        <v>35673</v>
      </c>
      <c r="HD132">
        <v>41510.9</v>
      </c>
      <c r="HE132">
        <v>42403.4</v>
      </c>
      <c r="HF132">
        <v>1.912</v>
      </c>
      <c r="HG132">
        <v>1.80792</v>
      </c>
      <c r="HH132">
        <v>0.167139</v>
      </c>
      <c r="HI132">
        <v>0</v>
      </c>
      <c r="HJ132">
        <v>27.3169</v>
      </c>
      <c r="HK132">
        <v>999.9</v>
      </c>
      <c r="HL132">
        <v>54.804</v>
      </c>
      <c r="HM132">
        <v>30.021</v>
      </c>
      <c r="HN132">
        <v>25.7408</v>
      </c>
      <c r="HO132">
        <v>54.2858</v>
      </c>
      <c r="HP132">
        <v>42.6362</v>
      </c>
      <c r="HQ132">
        <v>1</v>
      </c>
      <c r="HR132">
        <v>-0.00460366</v>
      </c>
      <c r="HS132">
        <v>0.11259</v>
      </c>
      <c r="HT132">
        <v>20.2178</v>
      </c>
      <c r="HU132">
        <v>5.23167</v>
      </c>
      <c r="HV132">
        <v>11.992</v>
      </c>
      <c r="HW132">
        <v>4.9555</v>
      </c>
      <c r="HX132">
        <v>3.3039</v>
      </c>
      <c r="HY132">
        <v>9999</v>
      </c>
      <c r="HZ132">
        <v>9999</v>
      </c>
      <c r="IA132">
        <v>9999</v>
      </c>
      <c r="IB132">
        <v>40</v>
      </c>
      <c r="IC132">
        <v>1.86849</v>
      </c>
      <c r="ID132">
        <v>1.8642</v>
      </c>
      <c r="IE132">
        <v>1.87181</v>
      </c>
      <c r="IF132">
        <v>1.86268</v>
      </c>
      <c r="IG132">
        <v>1.86208</v>
      </c>
      <c r="IH132">
        <v>1.86857</v>
      </c>
      <c r="II132">
        <v>1.85867</v>
      </c>
      <c r="IJ132">
        <v>1.86508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4.431</v>
      </c>
      <c r="IY132">
        <v>0.37</v>
      </c>
      <c r="IZ132">
        <v>3.95881715115886</v>
      </c>
      <c r="JA132">
        <v>0.00375679874260706</v>
      </c>
      <c r="JB132">
        <v>-1.72439338245741e-06</v>
      </c>
      <c r="JC132">
        <v>3.82434007863978e-10</v>
      </c>
      <c r="JD132">
        <v>0.055120457371739</v>
      </c>
      <c r="JE132">
        <v>0.00833237133877138</v>
      </c>
      <c r="JF132">
        <v>6.27694102751608e-05</v>
      </c>
      <c r="JG132">
        <v>6.9467924673293e-06</v>
      </c>
      <c r="JH132">
        <v>-0</v>
      </c>
      <c r="JI132">
        <v>2083</v>
      </c>
      <c r="JJ132">
        <v>2</v>
      </c>
      <c r="JK132">
        <v>28</v>
      </c>
      <c r="JL132">
        <v>29319403.3</v>
      </c>
      <c r="JM132">
        <v>29319403.3</v>
      </c>
      <c r="JN132">
        <v>0.389404</v>
      </c>
      <c r="JO132">
        <v>2.44141</v>
      </c>
      <c r="JP132">
        <v>1.49902</v>
      </c>
      <c r="JQ132">
        <v>2.32788</v>
      </c>
      <c r="JR132">
        <v>1.54419</v>
      </c>
      <c r="JS132">
        <v>2.23633</v>
      </c>
      <c r="JT132">
        <v>35.2209</v>
      </c>
      <c r="JU132">
        <v>24.0787</v>
      </c>
      <c r="JV132">
        <v>18</v>
      </c>
      <c r="JW132">
        <v>546.144</v>
      </c>
      <c r="JX132">
        <v>423.416</v>
      </c>
      <c r="JY132">
        <v>27.0643</v>
      </c>
      <c r="JZ132">
        <v>27.5036</v>
      </c>
      <c r="KA132">
        <v>30.0002</v>
      </c>
      <c r="KB132">
        <v>27.411</v>
      </c>
      <c r="KC132">
        <v>27.4346</v>
      </c>
      <c r="KD132">
        <v>7.8245</v>
      </c>
      <c r="KE132">
        <v>30.3451</v>
      </c>
      <c r="KF132">
        <v>0</v>
      </c>
      <c r="KG132">
        <v>27.0519</v>
      </c>
      <c r="KH132">
        <v>95.8985</v>
      </c>
      <c r="KI132">
        <v>21.0928</v>
      </c>
      <c r="KJ132">
        <v>93.0493</v>
      </c>
      <c r="KK132">
        <v>98.834</v>
      </c>
    </row>
    <row r="133" spans="1:297">
      <c r="A133">
        <v>117</v>
      </c>
      <c r="B133">
        <v>1759164204</v>
      </c>
      <c r="C133">
        <v>3469</v>
      </c>
      <c r="D133" t="s">
        <v>677</v>
      </c>
      <c r="E133" t="s">
        <v>678</v>
      </c>
      <c r="F133">
        <v>5</v>
      </c>
      <c r="G133" t="s">
        <v>637</v>
      </c>
      <c r="H133" t="s">
        <v>436</v>
      </c>
      <c r="I133">
        <v>1759164195.84615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120.217061323314</v>
      </c>
      <c r="AK133">
        <v>128.418157575758</v>
      </c>
      <c r="AL133">
        <v>-3.22041744499883</v>
      </c>
      <c r="AM133">
        <v>63.1395468636621</v>
      </c>
      <c r="AN133">
        <f>(AP133 - AO133 + DY133*1E3/(8.314*(EA133+273.15)) * AR133/DX133 * AQ133) * DX133/(100*DL133) * 1000/(1000 - AP133)</f>
        <v>0</v>
      </c>
      <c r="AO133">
        <v>21.0714859369333</v>
      </c>
      <c r="AP133">
        <v>23.6199391608392</v>
      </c>
      <c r="AQ133">
        <v>6.46159500357105e-06</v>
      </c>
      <c r="AR133">
        <v>103.174809414941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2.7</v>
      </c>
      <c r="DM133">
        <v>0.5</v>
      </c>
      <c r="DN133" t="s">
        <v>438</v>
      </c>
      <c r="DO133">
        <v>2</v>
      </c>
      <c r="DP133" t="b">
        <v>1</v>
      </c>
      <c r="DQ133">
        <v>1759164195.84615</v>
      </c>
      <c r="DR133">
        <v>148.164076923077</v>
      </c>
      <c r="DS133">
        <v>133.307307692308</v>
      </c>
      <c r="DT133">
        <v>23.6149923076923</v>
      </c>
      <c r="DU133">
        <v>21.0743076923077</v>
      </c>
      <c r="DV133">
        <v>143.700076923077</v>
      </c>
      <c r="DW133">
        <v>23.2450230769231</v>
      </c>
      <c r="DX133">
        <v>500.050153846154</v>
      </c>
      <c r="DY133">
        <v>90.8175230769231</v>
      </c>
      <c r="DZ133">
        <v>0.0275631</v>
      </c>
      <c r="EA133">
        <v>30.0795461538462</v>
      </c>
      <c r="EB133">
        <v>30.0296076923077</v>
      </c>
      <c r="EC133">
        <v>999.9</v>
      </c>
      <c r="ED133">
        <v>0</v>
      </c>
      <c r="EE133">
        <v>0</v>
      </c>
      <c r="EF133">
        <v>10011.1969230769</v>
      </c>
      <c r="EG133">
        <v>0</v>
      </c>
      <c r="EH133">
        <v>9.50554923076923</v>
      </c>
      <c r="EI133">
        <v>14.8566846153846</v>
      </c>
      <c r="EJ133">
        <v>151.747461538462</v>
      </c>
      <c r="EK133">
        <v>136.177076923077</v>
      </c>
      <c r="EL133">
        <v>2.54070153846154</v>
      </c>
      <c r="EM133">
        <v>133.307307692308</v>
      </c>
      <c r="EN133">
        <v>21.0743076923077</v>
      </c>
      <c r="EO133">
        <v>2.14465615384615</v>
      </c>
      <c r="EP133">
        <v>1.91391538461538</v>
      </c>
      <c r="EQ133">
        <v>18.5547846153846</v>
      </c>
      <c r="ER133">
        <v>16.7495923076923</v>
      </c>
      <c r="ES133">
        <v>1999.99</v>
      </c>
      <c r="ET133">
        <v>0.980005846153846</v>
      </c>
      <c r="EU133">
        <v>0.0199943769230769</v>
      </c>
      <c r="EV133">
        <v>0</v>
      </c>
      <c r="EW133">
        <v>365.546538461538</v>
      </c>
      <c r="EX133">
        <v>5.00016</v>
      </c>
      <c r="EY133">
        <v>7602.45538461538</v>
      </c>
      <c r="EZ133">
        <v>18234.1461538462</v>
      </c>
      <c r="FA133">
        <v>48.312</v>
      </c>
      <c r="FB133">
        <v>48.75</v>
      </c>
      <c r="FC133">
        <v>48.687</v>
      </c>
      <c r="FD133">
        <v>48.437</v>
      </c>
      <c r="FE133">
        <v>50.187</v>
      </c>
      <c r="FF133">
        <v>1955.1</v>
      </c>
      <c r="FG133">
        <v>39.89</v>
      </c>
      <c r="FH133">
        <v>0</v>
      </c>
      <c r="FI133">
        <v>1759164210.8</v>
      </c>
      <c r="FJ133">
        <v>0</v>
      </c>
      <c r="FK133">
        <v>365.4612</v>
      </c>
      <c r="FL133">
        <v>-10.0041538507327</v>
      </c>
      <c r="FM133">
        <v>-190.173846432349</v>
      </c>
      <c r="FN133">
        <v>7599.7948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14.584605</v>
      </c>
      <c r="GD133">
        <v>8.3138210526316</v>
      </c>
      <c r="GE133">
        <v>0.884946969300986</v>
      </c>
      <c r="GF133">
        <v>0</v>
      </c>
      <c r="GG133">
        <v>366.189647058824</v>
      </c>
      <c r="GH133">
        <v>-12.5382734913633</v>
      </c>
      <c r="GI133">
        <v>1.26191252801995</v>
      </c>
      <c r="GJ133">
        <v>-1</v>
      </c>
      <c r="GK133">
        <v>2.5372565</v>
      </c>
      <c r="GL133">
        <v>0.0896557894736883</v>
      </c>
      <c r="GM133">
        <v>0.00865799357530368</v>
      </c>
      <c r="GN133">
        <v>1</v>
      </c>
      <c r="GO133">
        <v>1</v>
      </c>
      <c r="GP133">
        <v>2</v>
      </c>
      <c r="GQ133" t="s">
        <v>440</v>
      </c>
      <c r="GR133">
        <v>3.1252</v>
      </c>
      <c r="GS133">
        <v>2.6532</v>
      </c>
      <c r="GT133">
        <v>0.030084</v>
      </c>
      <c r="GU133">
        <v>0.0272113</v>
      </c>
      <c r="GV133">
        <v>0.100929</v>
      </c>
      <c r="GW133">
        <v>0.0935463</v>
      </c>
      <c r="GX133">
        <v>24984.8</v>
      </c>
      <c r="GY133">
        <v>23765.3</v>
      </c>
      <c r="GZ133">
        <v>23034.1</v>
      </c>
      <c r="HA133">
        <v>23785</v>
      </c>
      <c r="HB133">
        <v>35274.4</v>
      </c>
      <c r="HC133">
        <v>35673.4</v>
      </c>
      <c r="HD133">
        <v>41511</v>
      </c>
      <c r="HE133">
        <v>42403.9</v>
      </c>
      <c r="HF133">
        <v>1.9119</v>
      </c>
      <c r="HG133">
        <v>1.80838</v>
      </c>
      <c r="HH133">
        <v>0.165343</v>
      </c>
      <c r="HI133">
        <v>0</v>
      </c>
      <c r="HJ133">
        <v>27.3271</v>
      </c>
      <c r="HK133">
        <v>999.9</v>
      </c>
      <c r="HL133">
        <v>54.804</v>
      </c>
      <c r="HM133">
        <v>30.001</v>
      </c>
      <c r="HN133">
        <v>25.7117</v>
      </c>
      <c r="HO133">
        <v>54.5958</v>
      </c>
      <c r="HP133">
        <v>42.7364</v>
      </c>
      <c r="HQ133">
        <v>1</v>
      </c>
      <c r="HR133">
        <v>-0.00437754</v>
      </c>
      <c r="HS133">
        <v>0.180776</v>
      </c>
      <c r="HT133">
        <v>20.2179</v>
      </c>
      <c r="HU133">
        <v>5.23241</v>
      </c>
      <c r="HV133">
        <v>11.992</v>
      </c>
      <c r="HW133">
        <v>4.95535</v>
      </c>
      <c r="HX133">
        <v>3.30387</v>
      </c>
      <c r="HY133">
        <v>9999</v>
      </c>
      <c r="HZ133">
        <v>9999</v>
      </c>
      <c r="IA133">
        <v>9999</v>
      </c>
      <c r="IB133">
        <v>40</v>
      </c>
      <c r="IC133">
        <v>1.8685</v>
      </c>
      <c r="ID133">
        <v>1.86423</v>
      </c>
      <c r="IE133">
        <v>1.87181</v>
      </c>
      <c r="IF133">
        <v>1.86271</v>
      </c>
      <c r="IG133">
        <v>1.86207</v>
      </c>
      <c r="IH133">
        <v>1.86857</v>
      </c>
      <c r="II133">
        <v>1.85867</v>
      </c>
      <c r="IJ133">
        <v>1.86508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4.378</v>
      </c>
      <c r="IY133">
        <v>0.3702</v>
      </c>
      <c r="IZ133">
        <v>3.95881715115886</v>
      </c>
      <c r="JA133">
        <v>0.00375679874260706</v>
      </c>
      <c r="JB133">
        <v>-1.72439338245741e-06</v>
      </c>
      <c r="JC133">
        <v>3.82434007863978e-10</v>
      </c>
      <c r="JD133">
        <v>0.055120457371739</v>
      </c>
      <c r="JE133">
        <v>0.00833237133877138</v>
      </c>
      <c r="JF133">
        <v>6.27694102751608e-05</v>
      </c>
      <c r="JG133">
        <v>6.9467924673293e-06</v>
      </c>
      <c r="JH133">
        <v>-0</v>
      </c>
      <c r="JI133">
        <v>2083</v>
      </c>
      <c r="JJ133">
        <v>2</v>
      </c>
      <c r="JK133">
        <v>28</v>
      </c>
      <c r="JL133">
        <v>29319403.4</v>
      </c>
      <c r="JM133">
        <v>29319403.4</v>
      </c>
      <c r="JN133">
        <v>0.352783</v>
      </c>
      <c r="JO133">
        <v>2.43896</v>
      </c>
      <c r="JP133">
        <v>1.4978</v>
      </c>
      <c r="JQ133">
        <v>2.32788</v>
      </c>
      <c r="JR133">
        <v>1.54419</v>
      </c>
      <c r="JS133">
        <v>2.30469</v>
      </c>
      <c r="JT133">
        <v>35.2209</v>
      </c>
      <c r="JU133">
        <v>24.0875</v>
      </c>
      <c r="JV133">
        <v>18</v>
      </c>
      <c r="JW133">
        <v>546.066</v>
      </c>
      <c r="JX133">
        <v>423.672</v>
      </c>
      <c r="JY133">
        <v>27.0293</v>
      </c>
      <c r="JZ133">
        <v>27.5036</v>
      </c>
      <c r="KA133">
        <v>30.0004</v>
      </c>
      <c r="KB133">
        <v>27.4094</v>
      </c>
      <c r="KC133">
        <v>27.4338</v>
      </c>
      <c r="KD133">
        <v>7.09469</v>
      </c>
      <c r="KE133">
        <v>30.3451</v>
      </c>
      <c r="KF133">
        <v>0</v>
      </c>
      <c r="KG133">
        <v>27.0135</v>
      </c>
      <c r="KH133">
        <v>82.3995</v>
      </c>
      <c r="KI133">
        <v>21.0856</v>
      </c>
      <c r="KJ133">
        <v>93.0495</v>
      </c>
      <c r="KK133">
        <v>98.8348</v>
      </c>
    </row>
    <row r="134" spans="1:297">
      <c r="A134">
        <v>118</v>
      </c>
      <c r="B134">
        <v>1759164209</v>
      </c>
      <c r="C134">
        <v>3474</v>
      </c>
      <c r="D134" t="s">
        <v>679</v>
      </c>
      <c r="E134" t="s">
        <v>680</v>
      </c>
      <c r="F134">
        <v>5</v>
      </c>
      <c r="G134" t="s">
        <v>637</v>
      </c>
      <c r="H134" t="s">
        <v>436</v>
      </c>
      <c r="I134">
        <v>1759164200.84615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102.686522134649</v>
      </c>
      <c r="AK134">
        <v>111.865751515152</v>
      </c>
      <c r="AL134">
        <v>-3.31808328473001</v>
      </c>
      <c r="AM134">
        <v>63.1395468636621</v>
      </c>
      <c r="AN134">
        <f>(AP134 - AO134 + DY134*1E3/(8.314*(EA134+273.15)) * AR134/DX134 * AQ134) * DX134/(100*DL134) * 1000/(1000 - AP134)</f>
        <v>0</v>
      </c>
      <c r="AO134">
        <v>21.0684150565829</v>
      </c>
      <c r="AP134">
        <v>23.6248391608392</v>
      </c>
      <c r="AQ134">
        <v>7.77186255426546e-06</v>
      </c>
      <c r="AR134">
        <v>103.174809414941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2.7</v>
      </c>
      <c r="DM134">
        <v>0.5</v>
      </c>
      <c r="DN134" t="s">
        <v>438</v>
      </c>
      <c r="DO134">
        <v>2</v>
      </c>
      <c r="DP134" t="b">
        <v>1</v>
      </c>
      <c r="DQ134">
        <v>1759164200.84615</v>
      </c>
      <c r="DR134">
        <v>132.181461538462</v>
      </c>
      <c r="DS134">
        <v>116.349446153846</v>
      </c>
      <c r="DT134">
        <v>23.6190769230769</v>
      </c>
      <c r="DU134">
        <v>21.0709076923077</v>
      </c>
      <c r="DV134">
        <v>127.770307692308</v>
      </c>
      <c r="DW134">
        <v>23.2490076923077</v>
      </c>
      <c r="DX134">
        <v>500.013384615385</v>
      </c>
      <c r="DY134">
        <v>90.8171538461538</v>
      </c>
      <c r="DZ134">
        <v>0.0276195384615385</v>
      </c>
      <c r="EA134">
        <v>30.0807846153846</v>
      </c>
      <c r="EB134">
        <v>30.0314692307692</v>
      </c>
      <c r="EC134">
        <v>999.9</v>
      </c>
      <c r="ED134">
        <v>0</v>
      </c>
      <c r="EE134">
        <v>0</v>
      </c>
      <c r="EF134">
        <v>9996.58153846154</v>
      </c>
      <c r="EG134">
        <v>0</v>
      </c>
      <c r="EH134">
        <v>9.50062769230769</v>
      </c>
      <c r="EI134">
        <v>15.8318923076923</v>
      </c>
      <c r="EJ134">
        <v>135.378923076923</v>
      </c>
      <c r="EK134">
        <v>118.853823076923</v>
      </c>
      <c r="EL134">
        <v>2.54818230769231</v>
      </c>
      <c r="EM134">
        <v>116.349446153846</v>
      </c>
      <c r="EN134">
        <v>21.0709076923077</v>
      </c>
      <c r="EO134">
        <v>2.14501846153846</v>
      </c>
      <c r="EP134">
        <v>1.91359769230769</v>
      </c>
      <c r="EQ134">
        <v>18.5574846153846</v>
      </c>
      <c r="ER134">
        <v>16.7469923076923</v>
      </c>
      <c r="ES134">
        <v>2000.01153846154</v>
      </c>
      <c r="ET134">
        <v>0.980006076923077</v>
      </c>
      <c r="EU134">
        <v>0.0199941692307692</v>
      </c>
      <c r="EV134">
        <v>0</v>
      </c>
      <c r="EW134">
        <v>364.901769230769</v>
      </c>
      <c r="EX134">
        <v>5.00016</v>
      </c>
      <c r="EY134">
        <v>7588.95</v>
      </c>
      <c r="EZ134">
        <v>18234.3384615385</v>
      </c>
      <c r="FA134">
        <v>48.312</v>
      </c>
      <c r="FB134">
        <v>48.75</v>
      </c>
      <c r="FC134">
        <v>48.687</v>
      </c>
      <c r="FD134">
        <v>48.437</v>
      </c>
      <c r="FE134">
        <v>50.187</v>
      </c>
      <c r="FF134">
        <v>1955.12153846154</v>
      </c>
      <c r="FG134">
        <v>39.89</v>
      </c>
      <c r="FH134">
        <v>0</v>
      </c>
      <c r="FI134">
        <v>1759164216.2</v>
      </c>
      <c r="FJ134">
        <v>0</v>
      </c>
      <c r="FK134">
        <v>364.823923076923</v>
      </c>
      <c r="FL134">
        <v>-5.06864957871508</v>
      </c>
      <c r="FM134">
        <v>-112.297777798854</v>
      </c>
      <c r="FN134">
        <v>7587.18346153846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15.2637285714286</v>
      </c>
      <c r="GD134">
        <v>10.667625974026</v>
      </c>
      <c r="GE134">
        <v>1.12627633213458</v>
      </c>
      <c r="GF134">
        <v>0</v>
      </c>
      <c r="GG134">
        <v>365.355529411765</v>
      </c>
      <c r="GH134">
        <v>-8.2898395687362</v>
      </c>
      <c r="GI134">
        <v>0.867861815894614</v>
      </c>
      <c r="GJ134">
        <v>-1</v>
      </c>
      <c r="GK134">
        <v>2.54389285714286</v>
      </c>
      <c r="GL134">
        <v>0.0878914285714318</v>
      </c>
      <c r="GM134">
        <v>0.00890503075733686</v>
      </c>
      <c r="GN134">
        <v>1</v>
      </c>
      <c r="GO134">
        <v>1</v>
      </c>
      <c r="GP134">
        <v>2</v>
      </c>
      <c r="GQ134" t="s">
        <v>440</v>
      </c>
      <c r="GR134">
        <v>3.12525</v>
      </c>
      <c r="GS134">
        <v>2.65323</v>
      </c>
      <c r="GT134">
        <v>0.0261415</v>
      </c>
      <c r="GU134">
        <v>0.0231265</v>
      </c>
      <c r="GV134">
        <v>0.100937</v>
      </c>
      <c r="GW134">
        <v>0.0935346</v>
      </c>
      <c r="GX134">
        <v>25086</v>
      </c>
      <c r="GY134">
        <v>23865.1</v>
      </c>
      <c r="GZ134">
        <v>23033.8</v>
      </c>
      <c r="HA134">
        <v>23785.1</v>
      </c>
      <c r="HB134">
        <v>35273.5</v>
      </c>
      <c r="HC134">
        <v>35673.2</v>
      </c>
      <c r="HD134">
        <v>41510.8</v>
      </c>
      <c r="HE134">
        <v>42403.5</v>
      </c>
      <c r="HF134">
        <v>1.91185</v>
      </c>
      <c r="HG134">
        <v>1.808</v>
      </c>
      <c r="HH134">
        <v>0.165664</v>
      </c>
      <c r="HI134">
        <v>0</v>
      </c>
      <c r="HJ134">
        <v>27.3387</v>
      </c>
      <c r="HK134">
        <v>999.9</v>
      </c>
      <c r="HL134">
        <v>54.804</v>
      </c>
      <c r="HM134">
        <v>30.021</v>
      </c>
      <c r="HN134">
        <v>25.7416</v>
      </c>
      <c r="HO134">
        <v>53.6158</v>
      </c>
      <c r="HP134">
        <v>42.8325</v>
      </c>
      <c r="HQ134">
        <v>1</v>
      </c>
      <c r="HR134">
        <v>-0.00406758</v>
      </c>
      <c r="HS134">
        <v>0.167661</v>
      </c>
      <c r="HT134">
        <v>20.2178</v>
      </c>
      <c r="HU134">
        <v>5.23226</v>
      </c>
      <c r="HV134">
        <v>11.992</v>
      </c>
      <c r="HW134">
        <v>4.9555</v>
      </c>
      <c r="HX134">
        <v>3.30395</v>
      </c>
      <c r="HY134">
        <v>9999</v>
      </c>
      <c r="HZ134">
        <v>9999</v>
      </c>
      <c r="IA134">
        <v>9999</v>
      </c>
      <c r="IB134">
        <v>40</v>
      </c>
      <c r="IC134">
        <v>1.86852</v>
      </c>
      <c r="ID134">
        <v>1.86422</v>
      </c>
      <c r="IE134">
        <v>1.8718</v>
      </c>
      <c r="IF134">
        <v>1.86269</v>
      </c>
      <c r="IG134">
        <v>1.86204</v>
      </c>
      <c r="IH134">
        <v>1.86857</v>
      </c>
      <c r="II134">
        <v>1.85867</v>
      </c>
      <c r="IJ134">
        <v>1.86508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4.324</v>
      </c>
      <c r="IY134">
        <v>0.3702</v>
      </c>
      <c r="IZ134">
        <v>3.95881715115886</v>
      </c>
      <c r="JA134">
        <v>0.00375679874260706</v>
      </c>
      <c r="JB134">
        <v>-1.72439338245741e-06</v>
      </c>
      <c r="JC134">
        <v>3.82434007863978e-10</v>
      </c>
      <c r="JD134">
        <v>0.055120457371739</v>
      </c>
      <c r="JE134">
        <v>0.00833237133877138</v>
      </c>
      <c r="JF134">
        <v>6.27694102751608e-05</v>
      </c>
      <c r="JG134">
        <v>6.9467924673293e-06</v>
      </c>
      <c r="JH134">
        <v>-0</v>
      </c>
      <c r="JI134">
        <v>2083</v>
      </c>
      <c r="JJ134">
        <v>2</v>
      </c>
      <c r="JK134">
        <v>28</v>
      </c>
      <c r="JL134">
        <v>29319403.5</v>
      </c>
      <c r="JM134">
        <v>29319403.5</v>
      </c>
      <c r="JN134">
        <v>0.321045</v>
      </c>
      <c r="JO134">
        <v>2.43774</v>
      </c>
      <c r="JP134">
        <v>1.4978</v>
      </c>
      <c r="JQ134">
        <v>2.32788</v>
      </c>
      <c r="JR134">
        <v>1.54419</v>
      </c>
      <c r="JS134">
        <v>2.34863</v>
      </c>
      <c r="JT134">
        <v>35.2209</v>
      </c>
      <c r="JU134">
        <v>24.0963</v>
      </c>
      <c r="JV134">
        <v>18</v>
      </c>
      <c r="JW134">
        <v>546.027</v>
      </c>
      <c r="JX134">
        <v>423.453</v>
      </c>
      <c r="JY134">
        <v>26.9946</v>
      </c>
      <c r="JZ134">
        <v>27.5036</v>
      </c>
      <c r="KA134">
        <v>30.0004</v>
      </c>
      <c r="KB134">
        <v>27.4087</v>
      </c>
      <c r="KC134">
        <v>27.4338</v>
      </c>
      <c r="KD134">
        <v>6.34177</v>
      </c>
      <c r="KE134">
        <v>30.3451</v>
      </c>
      <c r="KF134">
        <v>0</v>
      </c>
      <c r="KG134">
        <v>26.9888</v>
      </c>
      <c r="KH134">
        <v>62.1876</v>
      </c>
      <c r="KI134">
        <v>21.0846</v>
      </c>
      <c r="KJ134">
        <v>93.0488</v>
      </c>
      <c r="KK134">
        <v>98.8343</v>
      </c>
    </row>
    <row r="135" spans="1:297">
      <c r="A135">
        <v>119</v>
      </c>
      <c r="B135">
        <v>1759164214</v>
      </c>
      <c r="C135">
        <v>3479</v>
      </c>
      <c r="D135" t="s">
        <v>681</v>
      </c>
      <c r="E135" t="s">
        <v>682</v>
      </c>
      <c r="F135">
        <v>5</v>
      </c>
      <c r="G135" t="s">
        <v>637</v>
      </c>
      <c r="H135" t="s">
        <v>436</v>
      </c>
      <c r="I135">
        <v>1759164205.84615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86.0665029245939</v>
      </c>
      <c r="AK135">
        <v>95.7534042424243</v>
      </c>
      <c r="AL135">
        <v>-3.20189033380739</v>
      </c>
      <c r="AM135">
        <v>63.1395468636621</v>
      </c>
      <c r="AN135">
        <f>(AP135 - AO135 + DY135*1E3/(8.314*(EA135+273.15)) * AR135/DX135 * AQ135) * DX135/(100*DL135) * 1000/(1000 - AP135)</f>
        <v>0</v>
      </c>
      <c r="AO135">
        <v>21.0650562513537</v>
      </c>
      <c r="AP135">
        <v>23.6258573426574</v>
      </c>
      <c r="AQ135">
        <v>4.46390688448974e-06</v>
      </c>
      <c r="AR135">
        <v>103.174809414941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2.7</v>
      </c>
      <c r="DM135">
        <v>0.5</v>
      </c>
      <c r="DN135" t="s">
        <v>438</v>
      </c>
      <c r="DO135">
        <v>2</v>
      </c>
      <c r="DP135" t="b">
        <v>1</v>
      </c>
      <c r="DQ135">
        <v>1759164205.84615</v>
      </c>
      <c r="DR135">
        <v>116.192169230769</v>
      </c>
      <c r="DS135">
        <v>99.7849461538462</v>
      </c>
      <c r="DT135">
        <v>23.6222384615385</v>
      </c>
      <c r="DU135">
        <v>21.0678230769231</v>
      </c>
      <c r="DV135">
        <v>111.834546153846</v>
      </c>
      <c r="DW135">
        <v>23.2520923076923</v>
      </c>
      <c r="DX135">
        <v>500.029307692308</v>
      </c>
      <c r="DY135">
        <v>90.8172769230769</v>
      </c>
      <c r="DZ135">
        <v>0.0275774692307692</v>
      </c>
      <c r="EA135">
        <v>30.0808230769231</v>
      </c>
      <c r="EB135">
        <v>30.0342846153846</v>
      </c>
      <c r="EC135">
        <v>999.9</v>
      </c>
      <c r="ED135">
        <v>0</v>
      </c>
      <c r="EE135">
        <v>0</v>
      </c>
      <c r="EF135">
        <v>9993.88769230769</v>
      </c>
      <c r="EG135">
        <v>0</v>
      </c>
      <c r="EH135">
        <v>9.49399461538462</v>
      </c>
      <c r="EI135">
        <v>16.4072307692308</v>
      </c>
      <c r="EJ135">
        <v>119.003346153846</v>
      </c>
      <c r="EK135">
        <v>101.932461538462</v>
      </c>
      <c r="EL135">
        <v>2.55442</v>
      </c>
      <c r="EM135">
        <v>99.7849461538462</v>
      </c>
      <c r="EN135">
        <v>21.0678230769231</v>
      </c>
      <c r="EO135">
        <v>2.14530692307692</v>
      </c>
      <c r="EP135">
        <v>1.91332</v>
      </c>
      <c r="EQ135">
        <v>18.5596461538462</v>
      </c>
      <c r="ER135">
        <v>16.7447</v>
      </c>
      <c r="ES135">
        <v>2000.03153846154</v>
      </c>
      <c r="ET135">
        <v>0.980006307692308</v>
      </c>
      <c r="EU135">
        <v>0.0199939538461538</v>
      </c>
      <c r="EV135">
        <v>0</v>
      </c>
      <c r="EW135">
        <v>364.541307692308</v>
      </c>
      <c r="EX135">
        <v>5.00016</v>
      </c>
      <c r="EY135">
        <v>7581.53615384615</v>
      </c>
      <c r="EZ135">
        <v>18234.5076923077</v>
      </c>
      <c r="FA135">
        <v>48.312</v>
      </c>
      <c r="FB135">
        <v>48.75</v>
      </c>
      <c r="FC135">
        <v>48.687</v>
      </c>
      <c r="FD135">
        <v>48.437</v>
      </c>
      <c r="FE135">
        <v>50.187</v>
      </c>
      <c r="FF135">
        <v>1955.14153846154</v>
      </c>
      <c r="FG135">
        <v>39.89</v>
      </c>
      <c r="FH135">
        <v>0</v>
      </c>
      <c r="FI135">
        <v>1759164221</v>
      </c>
      <c r="FJ135">
        <v>0</v>
      </c>
      <c r="FK135">
        <v>364.518576923077</v>
      </c>
      <c r="FL135">
        <v>-2.25644444770824</v>
      </c>
      <c r="FM135">
        <v>-44.1750426540115</v>
      </c>
      <c r="FN135">
        <v>7580.84692307692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16.13197</v>
      </c>
      <c r="GD135">
        <v>7.89968120300755</v>
      </c>
      <c r="GE135">
        <v>0.827493771033958</v>
      </c>
      <c r="GF135">
        <v>0</v>
      </c>
      <c r="GG135">
        <v>364.799529411765</v>
      </c>
      <c r="GH135">
        <v>-4.45974026203106</v>
      </c>
      <c r="GI135">
        <v>0.493001624820978</v>
      </c>
      <c r="GJ135">
        <v>-1</v>
      </c>
      <c r="GK135">
        <v>2.551541</v>
      </c>
      <c r="GL135">
        <v>0.0760592481203025</v>
      </c>
      <c r="GM135">
        <v>0.00734168570561285</v>
      </c>
      <c r="GN135">
        <v>1</v>
      </c>
      <c r="GO135">
        <v>1</v>
      </c>
      <c r="GP135">
        <v>2</v>
      </c>
      <c r="GQ135" t="s">
        <v>440</v>
      </c>
      <c r="GR135">
        <v>3.12522</v>
      </c>
      <c r="GS135">
        <v>2.65307</v>
      </c>
      <c r="GT135">
        <v>0.022253</v>
      </c>
      <c r="GU135">
        <v>0.0187818</v>
      </c>
      <c r="GV135">
        <v>0.100949</v>
      </c>
      <c r="GW135">
        <v>0.0935246</v>
      </c>
      <c r="GX135">
        <v>25186.1</v>
      </c>
      <c r="GY135">
        <v>23971.5</v>
      </c>
      <c r="GZ135">
        <v>23033.7</v>
      </c>
      <c r="HA135">
        <v>23785.3</v>
      </c>
      <c r="HB135">
        <v>35272.5</v>
      </c>
      <c r="HC135">
        <v>35673.6</v>
      </c>
      <c r="HD135">
        <v>41510.5</v>
      </c>
      <c r="HE135">
        <v>42403.9</v>
      </c>
      <c r="HF135">
        <v>1.91203</v>
      </c>
      <c r="HG135">
        <v>1.808</v>
      </c>
      <c r="HH135">
        <v>0.164919</v>
      </c>
      <c r="HI135">
        <v>0</v>
      </c>
      <c r="HJ135">
        <v>27.3504</v>
      </c>
      <c r="HK135">
        <v>999.9</v>
      </c>
      <c r="HL135">
        <v>54.804</v>
      </c>
      <c r="HM135">
        <v>30.001</v>
      </c>
      <c r="HN135">
        <v>25.7124</v>
      </c>
      <c r="HO135">
        <v>54.7358</v>
      </c>
      <c r="HP135">
        <v>42.8365</v>
      </c>
      <c r="HQ135">
        <v>1</v>
      </c>
      <c r="HR135">
        <v>-0.00405234</v>
      </c>
      <c r="HS135">
        <v>0.212541</v>
      </c>
      <c r="HT135">
        <v>20.2179</v>
      </c>
      <c r="HU135">
        <v>5.23256</v>
      </c>
      <c r="HV135">
        <v>11.992</v>
      </c>
      <c r="HW135">
        <v>4.95565</v>
      </c>
      <c r="HX135">
        <v>3.30398</v>
      </c>
      <c r="HY135">
        <v>9999</v>
      </c>
      <c r="HZ135">
        <v>9999</v>
      </c>
      <c r="IA135">
        <v>9999</v>
      </c>
      <c r="IB135">
        <v>40</v>
      </c>
      <c r="IC135">
        <v>1.8685</v>
      </c>
      <c r="ID135">
        <v>1.86426</v>
      </c>
      <c r="IE135">
        <v>1.8718</v>
      </c>
      <c r="IF135">
        <v>1.86268</v>
      </c>
      <c r="IG135">
        <v>1.86205</v>
      </c>
      <c r="IH135">
        <v>1.86857</v>
      </c>
      <c r="II135">
        <v>1.85867</v>
      </c>
      <c r="IJ135">
        <v>1.86508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4.269</v>
      </c>
      <c r="IY135">
        <v>0.3703</v>
      </c>
      <c r="IZ135">
        <v>3.95881715115886</v>
      </c>
      <c r="JA135">
        <v>0.00375679874260706</v>
      </c>
      <c r="JB135">
        <v>-1.72439338245741e-06</v>
      </c>
      <c r="JC135">
        <v>3.82434007863978e-10</v>
      </c>
      <c r="JD135">
        <v>0.055120457371739</v>
      </c>
      <c r="JE135">
        <v>0.00833237133877138</v>
      </c>
      <c r="JF135">
        <v>6.27694102751608e-05</v>
      </c>
      <c r="JG135">
        <v>6.9467924673293e-06</v>
      </c>
      <c r="JH135">
        <v>-0</v>
      </c>
      <c r="JI135">
        <v>2083</v>
      </c>
      <c r="JJ135">
        <v>2</v>
      </c>
      <c r="JK135">
        <v>28</v>
      </c>
      <c r="JL135">
        <v>29319403.6</v>
      </c>
      <c r="JM135">
        <v>29319403.6</v>
      </c>
      <c r="JN135">
        <v>0.279541</v>
      </c>
      <c r="JO135">
        <v>2.43896</v>
      </c>
      <c r="JP135">
        <v>1.4978</v>
      </c>
      <c r="JQ135">
        <v>2.32788</v>
      </c>
      <c r="JR135">
        <v>1.54419</v>
      </c>
      <c r="JS135">
        <v>2.34985</v>
      </c>
      <c r="JT135">
        <v>35.2209</v>
      </c>
      <c r="JU135">
        <v>24.105</v>
      </c>
      <c r="JV135">
        <v>18</v>
      </c>
      <c r="JW135">
        <v>546.14</v>
      </c>
      <c r="JX135">
        <v>423.454</v>
      </c>
      <c r="JY135">
        <v>26.9643</v>
      </c>
      <c r="JZ135">
        <v>27.5036</v>
      </c>
      <c r="KA135">
        <v>30.0002</v>
      </c>
      <c r="KB135">
        <v>27.4087</v>
      </c>
      <c r="KC135">
        <v>27.4338</v>
      </c>
      <c r="KD135">
        <v>5.63674</v>
      </c>
      <c r="KE135">
        <v>30.3451</v>
      </c>
      <c r="KF135">
        <v>0</v>
      </c>
      <c r="KG135">
        <v>26.9537</v>
      </c>
      <c r="KH135">
        <v>48.6569</v>
      </c>
      <c r="KI135">
        <v>21.077</v>
      </c>
      <c r="KJ135">
        <v>93.0483</v>
      </c>
      <c r="KK135">
        <v>98.8354</v>
      </c>
    </row>
    <row r="136" spans="1:297">
      <c r="A136">
        <v>120</v>
      </c>
      <c r="B136">
        <v>1759164219</v>
      </c>
      <c r="C136">
        <v>3484</v>
      </c>
      <c r="D136" t="s">
        <v>683</v>
      </c>
      <c r="E136" t="s">
        <v>684</v>
      </c>
      <c r="F136">
        <v>5</v>
      </c>
      <c r="G136" t="s">
        <v>637</v>
      </c>
      <c r="H136" t="s">
        <v>436</v>
      </c>
      <c r="I136">
        <v>1759164210.84615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68.4177632424508</v>
      </c>
      <c r="AK136">
        <v>79.2169806060606</v>
      </c>
      <c r="AL136">
        <v>-3.31696736258422</v>
      </c>
      <c r="AM136">
        <v>63.1395468636621</v>
      </c>
      <c r="AN136">
        <f>(AP136 - AO136 + DY136*1E3/(8.314*(EA136+273.15)) * AR136/DX136 * AQ136) * DX136/(100*DL136) * 1000/(1000 - AP136)</f>
        <v>0</v>
      </c>
      <c r="AO136">
        <v>21.0620238865928</v>
      </c>
      <c r="AP136">
        <v>23.6352237762238</v>
      </c>
      <c r="AQ136">
        <v>1.24543175887654e-05</v>
      </c>
      <c r="AR136">
        <v>103.174809414941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2.7</v>
      </c>
      <c r="DM136">
        <v>0.5</v>
      </c>
      <c r="DN136" t="s">
        <v>438</v>
      </c>
      <c r="DO136">
        <v>2</v>
      </c>
      <c r="DP136" t="b">
        <v>1</v>
      </c>
      <c r="DQ136">
        <v>1759164210.84615</v>
      </c>
      <c r="DR136">
        <v>100.245569230769</v>
      </c>
      <c r="DS136">
        <v>82.9031615384615</v>
      </c>
      <c r="DT136">
        <v>23.6265384615385</v>
      </c>
      <c r="DU136">
        <v>21.0647384615385</v>
      </c>
      <c r="DV136">
        <v>95.9422</v>
      </c>
      <c r="DW136">
        <v>23.2563</v>
      </c>
      <c r="DX136">
        <v>499.998384615385</v>
      </c>
      <c r="DY136">
        <v>90.8169615384616</v>
      </c>
      <c r="DZ136">
        <v>0.0275805692307692</v>
      </c>
      <c r="EA136">
        <v>30.0791538461539</v>
      </c>
      <c r="EB136">
        <v>30.0342615384615</v>
      </c>
      <c r="EC136">
        <v>999.9</v>
      </c>
      <c r="ED136">
        <v>0</v>
      </c>
      <c r="EE136">
        <v>0</v>
      </c>
      <c r="EF136">
        <v>9996.53846153846</v>
      </c>
      <c r="EG136">
        <v>0</v>
      </c>
      <c r="EH136">
        <v>9.50062769230769</v>
      </c>
      <c r="EI136">
        <v>17.3423923076923</v>
      </c>
      <c r="EJ136">
        <v>102.671415384615</v>
      </c>
      <c r="EK136">
        <v>84.6871230769231</v>
      </c>
      <c r="EL136">
        <v>2.56181230769231</v>
      </c>
      <c r="EM136">
        <v>82.9031615384615</v>
      </c>
      <c r="EN136">
        <v>21.0647384615385</v>
      </c>
      <c r="EO136">
        <v>2.14569076923077</v>
      </c>
      <c r="EP136">
        <v>1.91303307692308</v>
      </c>
      <c r="EQ136">
        <v>18.5624923076923</v>
      </c>
      <c r="ER136">
        <v>16.7423384615385</v>
      </c>
      <c r="ES136">
        <v>2000.03230769231</v>
      </c>
      <c r="ET136">
        <v>0.980005153846154</v>
      </c>
      <c r="EU136">
        <v>0.0199950538461538</v>
      </c>
      <c r="EV136">
        <v>0</v>
      </c>
      <c r="EW136">
        <v>364.514846153846</v>
      </c>
      <c r="EX136">
        <v>5.00016</v>
      </c>
      <c r="EY136">
        <v>7580.15538461538</v>
      </c>
      <c r="EZ136">
        <v>18234.5153846154</v>
      </c>
      <c r="FA136">
        <v>48.312</v>
      </c>
      <c r="FB136">
        <v>48.75</v>
      </c>
      <c r="FC136">
        <v>48.687</v>
      </c>
      <c r="FD136">
        <v>48.437</v>
      </c>
      <c r="FE136">
        <v>50.187</v>
      </c>
      <c r="FF136">
        <v>1955.14</v>
      </c>
      <c r="FG136">
        <v>39.8923076923077</v>
      </c>
      <c r="FH136">
        <v>0</v>
      </c>
      <c r="FI136">
        <v>1759164226.4</v>
      </c>
      <c r="FJ136">
        <v>0</v>
      </c>
      <c r="FK136">
        <v>364.46732</v>
      </c>
      <c r="FL136">
        <v>0.827999997226536</v>
      </c>
      <c r="FM136">
        <v>36.070769170665</v>
      </c>
      <c r="FN136">
        <v>7580.3536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16.8311</v>
      </c>
      <c r="GD136">
        <v>10.4087064935065</v>
      </c>
      <c r="GE136">
        <v>1.1007700598953</v>
      </c>
      <c r="GF136">
        <v>0</v>
      </c>
      <c r="GG136">
        <v>364.539735294118</v>
      </c>
      <c r="GH136">
        <v>-1.33779984660439</v>
      </c>
      <c r="GI136">
        <v>0.273865607748153</v>
      </c>
      <c r="GJ136">
        <v>-1</v>
      </c>
      <c r="GK136">
        <v>2.55792523809524</v>
      </c>
      <c r="GL136">
        <v>0.0847675324675345</v>
      </c>
      <c r="GM136">
        <v>0.0086249889546086</v>
      </c>
      <c r="GN136">
        <v>1</v>
      </c>
      <c r="GO136">
        <v>1</v>
      </c>
      <c r="GP136">
        <v>2</v>
      </c>
      <c r="GQ136" t="s">
        <v>440</v>
      </c>
      <c r="GR136">
        <v>3.12536</v>
      </c>
      <c r="GS136">
        <v>2.6528</v>
      </c>
      <c r="GT136">
        <v>0.0181867</v>
      </c>
      <c r="GU136">
        <v>0.0146344</v>
      </c>
      <c r="GV136">
        <v>0.100967</v>
      </c>
      <c r="GW136">
        <v>0.0935175</v>
      </c>
      <c r="GX136">
        <v>25290.5</v>
      </c>
      <c r="GY136">
        <v>24072.1</v>
      </c>
      <c r="GZ136">
        <v>23033.4</v>
      </c>
      <c r="HA136">
        <v>23784.6</v>
      </c>
      <c r="HB136">
        <v>35270.9</v>
      </c>
      <c r="HC136">
        <v>35672.7</v>
      </c>
      <c r="HD136">
        <v>41509.9</v>
      </c>
      <c r="HE136">
        <v>42402.9</v>
      </c>
      <c r="HF136">
        <v>1.91217</v>
      </c>
      <c r="HG136">
        <v>1.80785</v>
      </c>
      <c r="HH136">
        <v>0.163943</v>
      </c>
      <c r="HI136">
        <v>0</v>
      </c>
      <c r="HJ136">
        <v>27.3615</v>
      </c>
      <c r="HK136">
        <v>999.9</v>
      </c>
      <c r="HL136">
        <v>54.804</v>
      </c>
      <c r="HM136">
        <v>30.001</v>
      </c>
      <c r="HN136">
        <v>25.7102</v>
      </c>
      <c r="HO136">
        <v>54.3558</v>
      </c>
      <c r="HP136">
        <v>42.7885</v>
      </c>
      <c r="HQ136">
        <v>1</v>
      </c>
      <c r="HR136">
        <v>-0.00367378</v>
      </c>
      <c r="HS136">
        <v>0.269572</v>
      </c>
      <c r="HT136">
        <v>20.2177</v>
      </c>
      <c r="HU136">
        <v>5.23226</v>
      </c>
      <c r="HV136">
        <v>11.992</v>
      </c>
      <c r="HW136">
        <v>4.9556</v>
      </c>
      <c r="HX136">
        <v>3.3039</v>
      </c>
      <c r="HY136">
        <v>9999</v>
      </c>
      <c r="HZ136">
        <v>9999</v>
      </c>
      <c r="IA136">
        <v>9999</v>
      </c>
      <c r="IB136">
        <v>40</v>
      </c>
      <c r="IC136">
        <v>1.86854</v>
      </c>
      <c r="ID136">
        <v>1.86427</v>
      </c>
      <c r="IE136">
        <v>1.8718</v>
      </c>
      <c r="IF136">
        <v>1.86273</v>
      </c>
      <c r="IG136">
        <v>1.86206</v>
      </c>
      <c r="IH136">
        <v>1.86859</v>
      </c>
      <c r="II136">
        <v>1.85867</v>
      </c>
      <c r="IJ136">
        <v>1.86508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4.213</v>
      </c>
      <c r="IY136">
        <v>0.3704</v>
      </c>
      <c r="IZ136">
        <v>3.95881715115886</v>
      </c>
      <c r="JA136">
        <v>0.00375679874260706</v>
      </c>
      <c r="JB136">
        <v>-1.72439338245741e-06</v>
      </c>
      <c r="JC136">
        <v>3.82434007863978e-10</v>
      </c>
      <c r="JD136">
        <v>0.055120457371739</v>
      </c>
      <c r="JE136">
        <v>0.00833237133877138</v>
      </c>
      <c r="JF136">
        <v>6.27694102751608e-05</v>
      </c>
      <c r="JG136">
        <v>6.9467924673293e-06</v>
      </c>
      <c r="JH136">
        <v>-0</v>
      </c>
      <c r="JI136">
        <v>2083</v>
      </c>
      <c r="JJ136">
        <v>2</v>
      </c>
      <c r="JK136">
        <v>28</v>
      </c>
      <c r="JL136">
        <v>29319403.6</v>
      </c>
      <c r="JM136">
        <v>29319403.6</v>
      </c>
      <c r="JN136">
        <v>0.247803</v>
      </c>
      <c r="JO136">
        <v>2.44629</v>
      </c>
      <c r="JP136">
        <v>1.4978</v>
      </c>
      <c r="JQ136">
        <v>2.32788</v>
      </c>
      <c r="JR136">
        <v>1.54419</v>
      </c>
      <c r="JS136">
        <v>2.33765</v>
      </c>
      <c r="JT136">
        <v>35.2209</v>
      </c>
      <c r="JU136">
        <v>24.105</v>
      </c>
      <c r="JV136">
        <v>18</v>
      </c>
      <c r="JW136">
        <v>546.237</v>
      </c>
      <c r="JX136">
        <v>423.356</v>
      </c>
      <c r="JY136">
        <v>26.9284</v>
      </c>
      <c r="JZ136">
        <v>27.5036</v>
      </c>
      <c r="KA136">
        <v>30.0004</v>
      </c>
      <c r="KB136">
        <v>27.4087</v>
      </c>
      <c r="KC136">
        <v>27.4324</v>
      </c>
      <c r="KD136">
        <v>4.86554</v>
      </c>
      <c r="KE136">
        <v>30.3451</v>
      </c>
      <c r="KF136">
        <v>0</v>
      </c>
      <c r="KG136">
        <v>26.9114</v>
      </c>
      <c r="KH136">
        <v>28.3332</v>
      </c>
      <c r="KI136">
        <v>21.0632</v>
      </c>
      <c r="KJ136">
        <v>93.047</v>
      </c>
      <c r="KK136">
        <v>98.8329</v>
      </c>
    </row>
    <row r="137" spans="1:297">
      <c r="A137">
        <v>121</v>
      </c>
      <c r="B137">
        <v>1759164316</v>
      </c>
      <c r="C137">
        <v>3581</v>
      </c>
      <c r="D137" t="s">
        <v>685</v>
      </c>
      <c r="E137" t="s">
        <v>686</v>
      </c>
      <c r="F137">
        <v>5</v>
      </c>
      <c r="G137" t="s">
        <v>637</v>
      </c>
      <c r="H137" t="s">
        <v>436</v>
      </c>
      <c r="I137">
        <v>1759164307.5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428.958613166138</v>
      </c>
      <c r="AK137">
        <v>412.672775757576</v>
      </c>
      <c r="AL137">
        <v>-0.00464427800103649</v>
      </c>
      <c r="AM137">
        <v>63.1395468636621</v>
      </c>
      <c r="AN137">
        <f>(AP137 - AO137 + DY137*1E3/(8.314*(EA137+273.15)) * AR137/DX137 * AQ137) * DX137/(100*DL137) * 1000/(1000 - AP137)</f>
        <v>0</v>
      </c>
      <c r="AO137">
        <v>20.9292442038935</v>
      </c>
      <c r="AP137">
        <v>23.5687034965035</v>
      </c>
      <c r="AQ137">
        <v>-2.34958117979238e-05</v>
      </c>
      <c r="AR137">
        <v>103.174809414941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2.7</v>
      </c>
      <c r="DM137">
        <v>0.5</v>
      </c>
      <c r="DN137" t="s">
        <v>438</v>
      </c>
      <c r="DO137">
        <v>2</v>
      </c>
      <c r="DP137" t="b">
        <v>1</v>
      </c>
      <c r="DQ137">
        <v>1759164307.5</v>
      </c>
      <c r="DR137">
        <v>403.151125</v>
      </c>
      <c r="DS137">
        <v>420.003</v>
      </c>
      <c r="DT137">
        <v>23.57235</v>
      </c>
      <c r="DU137">
        <v>20.93098125</v>
      </c>
      <c r="DV137">
        <v>397.94625</v>
      </c>
      <c r="DW137">
        <v>23.20333125</v>
      </c>
      <c r="DX137">
        <v>499.9759375</v>
      </c>
      <c r="DY137">
        <v>90.81728125</v>
      </c>
      <c r="DZ137">
        <v>0.02772943125</v>
      </c>
      <c r="EA137">
        <v>30.07193125</v>
      </c>
      <c r="EB137">
        <v>30.01979375</v>
      </c>
      <c r="EC137">
        <v>999.9</v>
      </c>
      <c r="ED137">
        <v>0</v>
      </c>
      <c r="EE137">
        <v>0</v>
      </c>
      <c r="EF137">
        <v>9992.740625</v>
      </c>
      <c r="EG137">
        <v>0</v>
      </c>
      <c r="EH137">
        <v>9.50431875</v>
      </c>
      <c r="EI137">
        <v>-16.85188125</v>
      </c>
      <c r="EJ137">
        <v>412.88375</v>
      </c>
      <c r="EK137">
        <v>428.9819375</v>
      </c>
      <c r="EL137">
        <v>2.64138</v>
      </c>
      <c r="EM137">
        <v>420.003</v>
      </c>
      <c r="EN137">
        <v>20.93098125</v>
      </c>
      <c r="EO137">
        <v>2.1407775</v>
      </c>
      <c r="EP137">
        <v>1.900895</v>
      </c>
      <c r="EQ137">
        <v>18.5258875</v>
      </c>
      <c r="ER137">
        <v>16.64211875</v>
      </c>
      <c r="ES137">
        <v>2000.00375</v>
      </c>
      <c r="ET137">
        <v>0.9800053125</v>
      </c>
      <c r="EU137">
        <v>0.019994925</v>
      </c>
      <c r="EV137">
        <v>0</v>
      </c>
      <c r="EW137">
        <v>374.0708125</v>
      </c>
      <c r="EX137">
        <v>5.00016</v>
      </c>
      <c r="EY137">
        <v>7779.756875</v>
      </c>
      <c r="EZ137">
        <v>18234.2625</v>
      </c>
      <c r="FA137">
        <v>48.319875</v>
      </c>
      <c r="FB137">
        <v>48.75775</v>
      </c>
      <c r="FC137">
        <v>48.687</v>
      </c>
      <c r="FD137">
        <v>48.4409375</v>
      </c>
      <c r="FE137">
        <v>50.20275</v>
      </c>
      <c r="FF137">
        <v>1955.111875</v>
      </c>
      <c r="FG137">
        <v>39.891875</v>
      </c>
      <c r="FH137">
        <v>0</v>
      </c>
      <c r="FI137">
        <v>1759164323</v>
      </c>
      <c r="FJ137">
        <v>0</v>
      </c>
      <c r="FK137">
        <v>374.344153846154</v>
      </c>
      <c r="FL137">
        <v>14.4863589552907</v>
      </c>
      <c r="FM137">
        <v>290.056068011897</v>
      </c>
      <c r="FN137">
        <v>7784.80076923077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-16.77859</v>
      </c>
      <c r="GD137">
        <v>-2.04983458646616</v>
      </c>
      <c r="GE137">
        <v>0.202046932419178</v>
      </c>
      <c r="GF137">
        <v>0</v>
      </c>
      <c r="GG137">
        <v>373.301058823529</v>
      </c>
      <c r="GH137">
        <v>16.6908479731446</v>
      </c>
      <c r="GI137">
        <v>1.66413068528775</v>
      </c>
      <c r="GJ137">
        <v>-1</v>
      </c>
      <c r="GK137">
        <v>2.642265</v>
      </c>
      <c r="GL137">
        <v>-0.0172439097744434</v>
      </c>
      <c r="GM137">
        <v>0.00210516151399365</v>
      </c>
      <c r="GN137">
        <v>1</v>
      </c>
      <c r="GO137">
        <v>1</v>
      </c>
      <c r="GP137">
        <v>2</v>
      </c>
      <c r="GQ137" t="s">
        <v>440</v>
      </c>
      <c r="GR137">
        <v>3.12524</v>
      </c>
      <c r="GS137">
        <v>2.65329</v>
      </c>
      <c r="GT137">
        <v>0.0866502</v>
      </c>
      <c r="GU137">
        <v>0.0902917</v>
      </c>
      <c r="GV137">
        <v>0.100766</v>
      </c>
      <c r="GW137">
        <v>0.093102</v>
      </c>
      <c r="GX137">
        <v>23525.7</v>
      </c>
      <c r="GY137">
        <v>22222.6</v>
      </c>
      <c r="GZ137">
        <v>23032</v>
      </c>
      <c r="HA137">
        <v>23783.1</v>
      </c>
      <c r="HB137">
        <v>35282.6</v>
      </c>
      <c r="HC137">
        <v>35693.3</v>
      </c>
      <c r="HD137">
        <v>41507.6</v>
      </c>
      <c r="HE137">
        <v>42400.9</v>
      </c>
      <c r="HF137">
        <v>1.91205</v>
      </c>
      <c r="HG137">
        <v>1.80875</v>
      </c>
      <c r="HH137">
        <v>0.15647</v>
      </c>
      <c r="HI137">
        <v>0</v>
      </c>
      <c r="HJ137">
        <v>27.481</v>
      </c>
      <c r="HK137">
        <v>999.9</v>
      </c>
      <c r="HL137">
        <v>54.755</v>
      </c>
      <c r="HM137">
        <v>30.001</v>
      </c>
      <c r="HN137">
        <v>25.6861</v>
      </c>
      <c r="HO137">
        <v>54.6158</v>
      </c>
      <c r="HP137">
        <v>42.7724</v>
      </c>
      <c r="HQ137">
        <v>1</v>
      </c>
      <c r="HR137">
        <v>-0.00149136</v>
      </c>
      <c r="HS137">
        <v>0.149788</v>
      </c>
      <c r="HT137">
        <v>20.218</v>
      </c>
      <c r="HU137">
        <v>5.23331</v>
      </c>
      <c r="HV137">
        <v>11.992</v>
      </c>
      <c r="HW137">
        <v>4.95565</v>
      </c>
      <c r="HX137">
        <v>3.30387</v>
      </c>
      <c r="HY137">
        <v>9999</v>
      </c>
      <c r="HZ137">
        <v>9999</v>
      </c>
      <c r="IA137">
        <v>9999</v>
      </c>
      <c r="IB137">
        <v>40</v>
      </c>
      <c r="IC137">
        <v>1.86853</v>
      </c>
      <c r="ID137">
        <v>1.86423</v>
      </c>
      <c r="IE137">
        <v>1.8718</v>
      </c>
      <c r="IF137">
        <v>1.86271</v>
      </c>
      <c r="IG137">
        <v>1.86208</v>
      </c>
      <c r="IH137">
        <v>1.86858</v>
      </c>
      <c r="II137">
        <v>1.85867</v>
      </c>
      <c r="IJ137">
        <v>1.86508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5.204</v>
      </c>
      <c r="IY137">
        <v>0.369</v>
      </c>
      <c r="IZ137">
        <v>3.95881715115886</v>
      </c>
      <c r="JA137">
        <v>0.00375679874260706</v>
      </c>
      <c r="JB137">
        <v>-1.72439338245741e-06</v>
      </c>
      <c r="JC137">
        <v>3.82434007863978e-10</v>
      </c>
      <c r="JD137">
        <v>0.055120457371739</v>
      </c>
      <c r="JE137">
        <v>0.00833237133877138</v>
      </c>
      <c r="JF137">
        <v>6.27694102751608e-05</v>
      </c>
      <c r="JG137">
        <v>6.9467924673293e-06</v>
      </c>
      <c r="JH137">
        <v>-0</v>
      </c>
      <c r="JI137">
        <v>2083</v>
      </c>
      <c r="JJ137">
        <v>2</v>
      </c>
      <c r="JK137">
        <v>28</v>
      </c>
      <c r="JL137">
        <v>29319405.3</v>
      </c>
      <c r="JM137">
        <v>29319405.3</v>
      </c>
      <c r="JN137">
        <v>1.04004</v>
      </c>
      <c r="JO137">
        <v>2.39258</v>
      </c>
      <c r="JP137">
        <v>1.4978</v>
      </c>
      <c r="JQ137">
        <v>2.32788</v>
      </c>
      <c r="JR137">
        <v>1.54419</v>
      </c>
      <c r="JS137">
        <v>2.35474</v>
      </c>
      <c r="JT137">
        <v>35.1978</v>
      </c>
      <c r="JU137">
        <v>24.0963</v>
      </c>
      <c r="JV137">
        <v>18</v>
      </c>
      <c r="JW137">
        <v>546.165</v>
      </c>
      <c r="JX137">
        <v>423.873</v>
      </c>
      <c r="JY137">
        <v>26.9106</v>
      </c>
      <c r="JZ137">
        <v>27.5246</v>
      </c>
      <c r="KA137">
        <v>30.0003</v>
      </c>
      <c r="KB137">
        <v>27.4097</v>
      </c>
      <c r="KC137">
        <v>27.4315</v>
      </c>
      <c r="KD137">
        <v>20.9633</v>
      </c>
      <c r="KE137">
        <v>31.1797</v>
      </c>
      <c r="KF137">
        <v>0</v>
      </c>
      <c r="KG137">
        <v>26.8821</v>
      </c>
      <c r="KH137">
        <v>426.707</v>
      </c>
      <c r="KI137">
        <v>20.9222</v>
      </c>
      <c r="KJ137">
        <v>93.0416</v>
      </c>
      <c r="KK137">
        <v>98.8275</v>
      </c>
    </row>
    <row r="138" spans="1:297">
      <c r="A138">
        <v>122</v>
      </c>
      <c r="B138">
        <v>1759164321</v>
      </c>
      <c r="C138">
        <v>3586</v>
      </c>
      <c r="D138" t="s">
        <v>687</v>
      </c>
      <c r="E138" t="s">
        <v>688</v>
      </c>
      <c r="F138">
        <v>5</v>
      </c>
      <c r="G138" t="s">
        <v>637</v>
      </c>
      <c r="H138" t="s">
        <v>436</v>
      </c>
      <c r="I138">
        <v>1759164312.26667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429.209211522156</v>
      </c>
      <c r="AK138">
        <v>412.572787878788</v>
      </c>
      <c r="AL138">
        <v>-0.00818989753597154</v>
      </c>
      <c r="AM138">
        <v>63.1395468636621</v>
      </c>
      <c r="AN138">
        <f>(AP138 - AO138 + DY138*1E3/(8.314*(EA138+273.15)) * AR138/DX138 * AQ138) * DX138/(100*DL138) * 1000/(1000 - AP138)</f>
        <v>0</v>
      </c>
      <c r="AO138">
        <v>20.9295233056536</v>
      </c>
      <c r="AP138">
        <v>23.5664083916084</v>
      </c>
      <c r="AQ138">
        <v>-2.61790288148436e-05</v>
      </c>
      <c r="AR138">
        <v>103.174809414941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2.7</v>
      </c>
      <c r="DM138">
        <v>0.5</v>
      </c>
      <c r="DN138" t="s">
        <v>438</v>
      </c>
      <c r="DO138">
        <v>2</v>
      </c>
      <c r="DP138" t="b">
        <v>1</v>
      </c>
      <c r="DQ138">
        <v>1759164312.26667</v>
      </c>
      <c r="DR138">
        <v>403.0124</v>
      </c>
      <c r="DS138">
        <v>420.133133333333</v>
      </c>
      <c r="DT138">
        <v>23.5701933333333</v>
      </c>
      <c r="DU138">
        <v>20.9299666666667</v>
      </c>
      <c r="DV138">
        <v>397.807933333333</v>
      </c>
      <c r="DW138">
        <v>23.2012133333333</v>
      </c>
      <c r="DX138">
        <v>499.986466666667</v>
      </c>
      <c r="DY138">
        <v>90.8173266666667</v>
      </c>
      <c r="DZ138">
        <v>0.0276192733333333</v>
      </c>
      <c r="EA138">
        <v>30.0737866666667</v>
      </c>
      <c r="EB138">
        <v>30.0251333333333</v>
      </c>
      <c r="EC138">
        <v>999.9</v>
      </c>
      <c r="ED138">
        <v>0</v>
      </c>
      <c r="EE138">
        <v>0</v>
      </c>
      <c r="EF138">
        <v>10007.7966666667</v>
      </c>
      <c r="EG138">
        <v>0</v>
      </c>
      <c r="EH138">
        <v>9.50455066666666</v>
      </c>
      <c r="EI138">
        <v>-17.1207133333333</v>
      </c>
      <c r="EJ138">
        <v>412.740733333333</v>
      </c>
      <c r="EK138">
        <v>429.1144</v>
      </c>
      <c r="EL138">
        <v>2.640244</v>
      </c>
      <c r="EM138">
        <v>420.133133333333</v>
      </c>
      <c r="EN138">
        <v>20.9299666666667</v>
      </c>
      <c r="EO138">
        <v>2.14058333333333</v>
      </c>
      <c r="EP138">
        <v>1.90080333333333</v>
      </c>
      <c r="EQ138">
        <v>18.5244333333333</v>
      </c>
      <c r="ER138">
        <v>16.6413533333333</v>
      </c>
      <c r="ES138">
        <v>2000.03666666667</v>
      </c>
      <c r="ET138">
        <v>0.9800056</v>
      </c>
      <c r="EU138">
        <v>0.0199946666666667</v>
      </c>
      <c r="EV138">
        <v>0</v>
      </c>
      <c r="EW138">
        <v>375.174</v>
      </c>
      <c r="EX138">
        <v>5.00016</v>
      </c>
      <c r="EY138">
        <v>7801.91133333333</v>
      </c>
      <c r="EZ138">
        <v>18234.5666666667</v>
      </c>
      <c r="FA138">
        <v>48.3204</v>
      </c>
      <c r="FB138">
        <v>48.7541333333333</v>
      </c>
      <c r="FC138">
        <v>48.6912</v>
      </c>
      <c r="FD138">
        <v>48.4412</v>
      </c>
      <c r="FE138">
        <v>50.1996</v>
      </c>
      <c r="FF138">
        <v>1955.14466666667</v>
      </c>
      <c r="FG138">
        <v>39.892</v>
      </c>
      <c r="FH138">
        <v>0</v>
      </c>
      <c r="FI138">
        <v>1759164327.8</v>
      </c>
      <c r="FJ138">
        <v>0</v>
      </c>
      <c r="FK138">
        <v>375.367269230769</v>
      </c>
      <c r="FL138">
        <v>11.4115213822966</v>
      </c>
      <c r="FM138">
        <v>232.945641236555</v>
      </c>
      <c r="FN138">
        <v>7805.94230769231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-17.0186047619048</v>
      </c>
      <c r="GD138">
        <v>-3.2715116883117</v>
      </c>
      <c r="GE138">
        <v>0.417928145426015</v>
      </c>
      <c r="GF138">
        <v>0</v>
      </c>
      <c r="GG138">
        <v>374.679352941176</v>
      </c>
      <c r="GH138">
        <v>13.3249809048433</v>
      </c>
      <c r="GI138">
        <v>1.33460328721911</v>
      </c>
      <c r="GJ138">
        <v>-1</v>
      </c>
      <c r="GK138">
        <v>2.64060476190476</v>
      </c>
      <c r="GL138">
        <v>-0.0141740259740315</v>
      </c>
      <c r="GM138">
        <v>0.00179796344856019</v>
      </c>
      <c r="GN138">
        <v>1</v>
      </c>
      <c r="GO138">
        <v>1</v>
      </c>
      <c r="GP138">
        <v>2</v>
      </c>
      <c r="GQ138" t="s">
        <v>440</v>
      </c>
      <c r="GR138">
        <v>3.1253</v>
      </c>
      <c r="GS138">
        <v>2.65338</v>
      </c>
      <c r="GT138">
        <v>0.0866752</v>
      </c>
      <c r="GU138">
        <v>0.0907546</v>
      </c>
      <c r="GV138">
        <v>0.100754</v>
      </c>
      <c r="GW138">
        <v>0.0931013</v>
      </c>
      <c r="GX138">
        <v>23524.9</v>
      </c>
      <c r="GY138">
        <v>22210.9</v>
      </c>
      <c r="GZ138">
        <v>23031.8</v>
      </c>
      <c r="HA138">
        <v>23782.7</v>
      </c>
      <c r="HB138">
        <v>35282.8</v>
      </c>
      <c r="HC138">
        <v>35692.8</v>
      </c>
      <c r="HD138">
        <v>41507.2</v>
      </c>
      <c r="HE138">
        <v>42400.3</v>
      </c>
      <c r="HF138">
        <v>1.91192</v>
      </c>
      <c r="HG138">
        <v>1.80893</v>
      </c>
      <c r="HH138">
        <v>0.155628</v>
      </c>
      <c r="HI138">
        <v>0</v>
      </c>
      <c r="HJ138">
        <v>27.4916</v>
      </c>
      <c r="HK138">
        <v>999.9</v>
      </c>
      <c r="HL138">
        <v>54.755</v>
      </c>
      <c r="HM138">
        <v>30.001</v>
      </c>
      <c r="HN138">
        <v>25.688</v>
      </c>
      <c r="HO138">
        <v>54.3258</v>
      </c>
      <c r="HP138">
        <v>42.6362</v>
      </c>
      <c r="HQ138">
        <v>1</v>
      </c>
      <c r="HR138">
        <v>-0.000889228</v>
      </c>
      <c r="HS138">
        <v>0.209728</v>
      </c>
      <c r="HT138">
        <v>20.2179</v>
      </c>
      <c r="HU138">
        <v>5.23346</v>
      </c>
      <c r="HV138">
        <v>11.992</v>
      </c>
      <c r="HW138">
        <v>4.9558</v>
      </c>
      <c r="HX138">
        <v>3.304</v>
      </c>
      <c r="HY138">
        <v>9999</v>
      </c>
      <c r="HZ138">
        <v>9999</v>
      </c>
      <c r="IA138">
        <v>9999</v>
      </c>
      <c r="IB138">
        <v>40</v>
      </c>
      <c r="IC138">
        <v>1.86854</v>
      </c>
      <c r="ID138">
        <v>1.86422</v>
      </c>
      <c r="IE138">
        <v>1.8718</v>
      </c>
      <c r="IF138">
        <v>1.86269</v>
      </c>
      <c r="IG138">
        <v>1.86208</v>
      </c>
      <c r="IH138">
        <v>1.86859</v>
      </c>
      <c r="II138">
        <v>1.85867</v>
      </c>
      <c r="IJ138">
        <v>1.86508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5.205</v>
      </c>
      <c r="IY138">
        <v>0.3688</v>
      </c>
      <c r="IZ138">
        <v>3.95881715115886</v>
      </c>
      <c r="JA138">
        <v>0.00375679874260706</v>
      </c>
      <c r="JB138">
        <v>-1.72439338245741e-06</v>
      </c>
      <c r="JC138">
        <v>3.82434007863978e-10</v>
      </c>
      <c r="JD138">
        <v>0.055120457371739</v>
      </c>
      <c r="JE138">
        <v>0.00833237133877138</v>
      </c>
      <c r="JF138">
        <v>6.27694102751608e-05</v>
      </c>
      <c r="JG138">
        <v>6.9467924673293e-06</v>
      </c>
      <c r="JH138">
        <v>-0</v>
      </c>
      <c r="JI138">
        <v>2083</v>
      </c>
      <c r="JJ138">
        <v>2</v>
      </c>
      <c r="JK138">
        <v>28</v>
      </c>
      <c r="JL138">
        <v>29319405.4</v>
      </c>
      <c r="JM138">
        <v>29319405.4</v>
      </c>
      <c r="JN138">
        <v>1.06934</v>
      </c>
      <c r="JO138">
        <v>2.38403</v>
      </c>
      <c r="JP138">
        <v>1.4978</v>
      </c>
      <c r="JQ138">
        <v>2.32788</v>
      </c>
      <c r="JR138">
        <v>1.54419</v>
      </c>
      <c r="JS138">
        <v>2.3584</v>
      </c>
      <c r="JT138">
        <v>35.1978</v>
      </c>
      <c r="JU138">
        <v>24.105</v>
      </c>
      <c r="JV138">
        <v>18</v>
      </c>
      <c r="JW138">
        <v>546.096</v>
      </c>
      <c r="JX138">
        <v>423.985</v>
      </c>
      <c r="JY138">
        <v>26.8827</v>
      </c>
      <c r="JZ138">
        <v>27.5256</v>
      </c>
      <c r="KA138">
        <v>30.0005</v>
      </c>
      <c r="KB138">
        <v>27.411</v>
      </c>
      <c r="KC138">
        <v>27.433</v>
      </c>
      <c r="KD138">
        <v>21.4566</v>
      </c>
      <c r="KE138">
        <v>31.1797</v>
      </c>
      <c r="KF138">
        <v>0</v>
      </c>
      <c r="KG138">
        <v>26.8471</v>
      </c>
      <c r="KH138">
        <v>440.249</v>
      </c>
      <c r="KI138">
        <v>20.9222</v>
      </c>
      <c r="KJ138">
        <v>93.0408</v>
      </c>
      <c r="KK138">
        <v>98.8261</v>
      </c>
    </row>
    <row r="139" spans="1:297">
      <c r="A139">
        <v>123</v>
      </c>
      <c r="B139">
        <v>1759164326</v>
      </c>
      <c r="C139">
        <v>3591</v>
      </c>
      <c r="D139" t="s">
        <v>689</v>
      </c>
      <c r="E139" t="s">
        <v>690</v>
      </c>
      <c r="F139">
        <v>5</v>
      </c>
      <c r="G139" t="s">
        <v>637</v>
      </c>
      <c r="H139" t="s">
        <v>436</v>
      </c>
      <c r="I139">
        <v>1759164317.35714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435.12065758018</v>
      </c>
      <c r="AK139">
        <v>415.4264</v>
      </c>
      <c r="AL139">
        <v>0.703509540108397</v>
      </c>
      <c r="AM139">
        <v>63.1395468636621</v>
      </c>
      <c r="AN139">
        <f>(AP139 - AO139 + DY139*1E3/(8.314*(EA139+273.15)) * AR139/DX139 * AQ139) * DX139/(100*DL139) * 1000/(1000 - AP139)</f>
        <v>0</v>
      </c>
      <c r="AO139">
        <v>20.92961889404</v>
      </c>
      <c r="AP139">
        <v>23.5634902097902</v>
      </c>
      <c r="AQ139">
        <v>-2.35642500404724e-05</v>
      </c>
      <c r="AR139">
        <v>103.174809414941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2.7</v>
      </c>
      <c r="DM139">
        <v>0.5</v>
      </c>
      <c r="DN139" t="s">
        <v>438</v>
      </c>
      <c r="DO139">
        <v>2</v>
      </c>
      <c r="DP139" t="b">
        <v>1</v>
      </c>
      <c r="DQ139">
        <v>1759164317.35714</v>
      </c>
      <c r="DR139">
        <v>403.347285714286</v>
      </c>
      <c r="DS139">
        <v>422.652357142857</v>
      </c>
      <c r="DT139">
        <v>23.5676785714286</v>
      </c>
      <c r="DU139">
        <v>20.9295</v>
      </c>
      <c r="DV139">
        <v>398.141928571429</v>
      </c>
      <c r="DW139">
        <v>23.19875</v>
      </c>
      <c r="DX139">
        <v>499.994357142857</v>
      </c>
      <c r="DY139">
        <v>90.8173642857143</v>
      </c>
      <c r="DZ139">
        <v>0.0277665357142857</v>
      </c>
      <c r="EA139">
        <v>30.0730214285714</v>
      </c>
      <c r="EB139">
        <v>30.0302357142857</v>
      </c>
      <c r="EC139">
        <v>999.9</v>
      </c>
      <c r="ED139">
        <v>0</v>
      </c>
      <c r="EE139">
        <v>0</v>
      </c>
      <c r="EF139">
        <v>9999.23571428572</v>
      </c>
      <c r="EG139">
        <v>0</v>
      </c>
      <c r="EH139">
        <v>9.49855642857143</v>
      </c>
      <c r="EI139">
        <v>-19.3049642857143</v>
      </c>
      <c r="EJ139">
        <v>413.082642857143</v>
      </c>
      <c r="EK139">
        <v>431.687142857143</v>
      </c>
      <c r="EL139">
        <v>2.63818714285714</v>
      </c>
      <c r="EM139">
        <v>422.652357142857</v>
      </c>
      <c r="EN139">
        <v>20.9295</v>
      </c>
      <c r="EO139">
        <v>2.140355</v>
      </c>
      <c r="EP139">
        <v>1.90076142857143</v>
      </c>
      <c r="EQ139">
        <v>18.5227285714286</v>
      </c>
      <c r="ER139">
        <v>16.6410071428571</v>
      </c>
      <c r="ES139">
        <v>2000.01071428571</v>
      </c>
      <c r="ET139">
        <v>0.980006357142857</v>
      </c>
      <c r="EU139">
        <v>0.0199939071428571</v>
      </c>
      <c r="EV139">
        <v>0</v>
      </c>
      <c r="EW139">
        <v>376.103</v>
      </c>
      <c r="EX139">
        <v>5.00016</v>
      </c>
      <c r="EY139">
        <v>7820.58428571429</v>
      </c>
      <c r="EZ139">
        <v>18234.3214285714</v>
      </c>
      <c r="FA139">
        <v>48.321</v>
      </c>
      <c r="FB139">
        <v>48.7632857142857</v>
      </c>
      <c r="FC139">
        <v>48.696</v>
      </c>
      <c r="FD139">
        <v>48.437</v>
      </c>
      <c r="FE139">
        <v>50.2095</v>
      </c>
      <c r="FF139">
        <v>1955.12071428571</v>
      </c>
      <c r="FG139">
        <v>39.89</v>
      </c>
      <c r="FH139">
        <v>0</v>
      </c>
      <c r="FI139">
        <v>1759164333.2</v>
      </c>
      <c r="FJ139">
        <v>0</v>
      </c>
      <c r="FK139">
        <v>376.35884</v>
      </c>
      <c r="FL139">
        <v>9.06984615203696</v>
      </c>
      <c r="FM139">
        <v>185.423076966491</v>
      </c>
      <c r="FN139">
        <v>7825.9268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-18.72668</v>
      </c>
      <c r="GD139">
        <v>-24.9498857142857</v>
      </c>
      <c r="GE139">
        <v>3.04900513866409</v>
      </c>
      <c r="GF139">
        <v>0</v>
      </c>
      <c r="GG139">
        <v>375.648617647059</v>
      </c>
      <c r="GH139">
        <v>10.631245225598</v>
      </c>
      <c r="GI139">
        <v>1.07015188627062</v>
      </c>
      <c r="GJ139">
        <v>-1</v>
      </c>
      <c r="GK139">
        <v>2.638652</v>
      </c>
      <c r="GL139">
        <v>-0.0277046616541318</v>
      </c>
      <c r="GM139">
        <v>0.00292957607854791</v>
      </c>
      <c r="GN139">
        <v>1</v>
      </c>
      <c r="GO139">
        <v>1</v>
      </c>
      <c r="GP139">
        <v>2</v>
      </c>
      <c r="GQ139" t="s">
        <v>440</v>
      </c>
      <c r="GR139">
        <v>3.12539</v>
      </c>
      <c r="GS139">
        <v>2.65318</v>
      </c>
      <c r="GT139">
        <v>0.0873553</v>
      </c>
      <c r="GU139">
        <v>0.0928194</v>
      </c>
      <c r="GV139">
        <v>0.10075</v>
      </c>
      <c r="GW139">
        <v>0.0930964</v>
      </c>
      <c r="GX139">
        <v>23507.4</v>
      </c>
      <c r="GY139">
        <v>22160.5</v>
      </c>
      <c r="GZ139">
        <v>23031.8</v>
      </c>
      <c r="HA139">
        <v>23782.7</v>
      </c>
      <c r="HB139">
        <v>35282.9</v>
      </c>
      <c r="HC139">
        <v>35693.1</v>
      </c>
      <c r="HD139">
        <v>41507</v>
      </c>
      <c r="HE139">
        <v>42400.2</v>
      </c>
      <c r="HF139">
        <v>1.9121</v>
      </c>
      <c r="HG139">
        <v>1.80838</v>
      </c>
      <c r="HH139">
        <v>0.155196</v>
      </c>
      <c r="HI139">
        <v>0</v>
      </c>
      <c r="HJ139">
        <v>27.5018</v>
      </c>
      <c r="HK139">
        <v>999.9</v>
      </c>
      <c r="HL139">
        <v>54.755</v>
      </c>
      <c r="HM139">
        <v>30.001</v>
      </c>
      <c r="HN139">
        <v>25.6875</v>
      </c>
      <c r="HO139">
        <v>54.2158</v>
      </c>
      <c r="HP139">
        <v>42.5681</v>
      </c>
      <c r="HQ139">
        <v>1</v>
      </c>
      <c r="HR139">
        <v>-0.000647866</v>
      </c>
      <c r="HS139">
        <v>0.254975</v>
      </c>
      <c r="HT139">
        <v>20.2178</v>
      </c>
      <c r="HU139">
        <v>5.23256</v>
      </c>
      <c r="HV139">
        <v>11.992</v>
      </c>
      <c r="HW139">
        <v>4.9558</v>
      </c>
      <c r="HX139">
        <v>3.30398</v>
      </c>
      <c r="HY139">
        <v>9999</v>
      </c>
      <c r="HZ139">
        <v>9999</v>
      </c>
      <c r="IA139">
        <v>9999</v>
      </c>
      <c r="IB139">
        <v>40</v>
      </c>
      <c r="IC139">
        <v>1.86854</v>
      </c>
      <c r="ID139">
        <v>1.86422</v>
      </c>
      <c r="IE139">
        <v>1.8718</v>
      </c>
      <c r="IF139">
        <v>1.86268</v>
      </c>
      <c r="IG139">
        <v>1.8621</v>
      </c>
      <c r="IH139">
        <v>1.86859</v>
      </c>
      <c r="II139">
        <v>1.85867</v>
      </c>
      <c r="IJ139">
        <v>1.86508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5.215</v>
      </c>
      <c r="IY139">
        <v>0.3689</v>
      </c>
      <c r="IZ139">
        <v>3.95881715115886</v>
      </c>
      <c r="JA139">
        <v>0.00375679874260706</v>
      </c>
      <c r="JB139">
        <v>-1.72439338245741e-06</v>
      </c>
      <c r="JC139">
        <v>3.82434007863978e-10</v>
      </c>
      <c r="JD139">
        <v>0.055120457371739</v>
      </c>
      <c r="JE139">
        <v>0.00833237133877138</v>
      </c>
      <c r="JF139">
        <v>6.27694102751608e-05</v>
      </c>
      <c r="JG139">
        <v>6.9467924673293e-06</v>
      </c>
      <c r="JH139">
        <v>-0</v>
      </c>
      <c r="JI139">
        <v>2083</v>
      </c>
      <c r="JJ139">
        <v>2</v>
      </c>
      <c r="JK139">
        <v>28</v>
      </c>
      <c r="JL139">
        <v>29319405.4</v>
      </c>
      <c r="JM139">
        <v>29319405.4</v>
      </c>
      <c r="JN139">
        <v>1.10229</v>
      </c>
      <c r="JO139">
        <v>2.36694</v>
      </c>
      <c r="JP139">
        <v>1.4978</v>
      </c>
      <c r="JQ139">
        <v>2.32788</v>
      </c>
      <c r="JR139">
        <v>1.54419</v>
      </c>
      <c r="JS139">
        <v>2.34375</v>
      </c>
      <c r="JT139">
        <v>35.2209</v>
      </c>
      <c r="JU139">
        <v>24.0963</v>
      </c>
      <c r="JV139">
        <v>18</v>
      </c>
      <c r="JW139">
        <v>546.209</v>
      </c>
      <c r="JX139">
        <v>423.672</v>
      </c>
      <c r="JY139">
        <v>26.8471</v>
      </c>
      <c r="JZ139">
        <v>27.5269</v>
      </c>
      <c r="KA139">
        <v>30.0005</v>
      </c>
      <c r="KB139">
        <v>27.411</v>
      </c>
      <c r="KC139">
        <v>27.4338</v>
      </c>
      <c r="KD139">
        <v>22.1272</v>
      </c>
      <c r="KE139">
        <v>31.1797</v>
      </c>
      <c r="KF139">
        <v>0</v>
      </c>
      <c r="KG139">
        <v>26.8186</v>
      </c>
      <c r="KH139">
        <v>460.53</v>
      </c>
      <c r="KI139">
        <v>20.9222</v>
      </c>
      <c r="KJ139">
        <v>93.0405</v>
      </c>
      <c r="KK139">
        <v>98.8258</v>
      </c>
    </row>
    <row r="140" spans="1:297">
      <c r="A140">
        <v>124</v>
      </c>
      <c r="B140">
        <v>1759164330</v>
      </c>
      <c r="C140">
        <v>3595</v>
      </c>
      <c r="D140" t="s">
        <v>691</v>
      </c>
      <c r="E140" t="s">
        <v>692</v>
      </c>
      <c r="F140">
        <v>5</v>
      </c>
      <c r="G140" t="s">
        <v>637</v>
      </c>
      <c r="H140" t="s">
        <v>436</v>
      </c>
      <c r="I140">
        <v>1759164322.25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446.571399828352</v>
      </c>
      <c r="AK140">
        <v>422.277721212121</v>
      </c>
      <c r="AL140">
        <v>1.72766951584296</v>
      </c>
      <c r="AM140">
        <v>63.1395468636621</v>
      </c>
      <c r="AN140">
        <f>(AP140 - AO140 + DY140*1E3/(8.314*(EA140+273.15)) * AR140/DX140 * AQ140) * DX140/(100*DL140) * 1000/(1000 - AP140)</f>
        <v>0</v>
      </c>
      <c r="AO140">
        <v>20.9288982545482</v>
      </c>
      <c r="AP140">
        <v>23.5605552447553</v>
      </c>
      <c r="AQ140">
        <v>-2.55483561497797e-05</v>
      </c>
      <c r="AR140">
        <v>103.174809414941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2.7</v>
      </c>
      <c r="DM140">
        <v>0.5</v>
      </c>
      <c r="DN140" t="s">
        <v>438</v>
      </c>
      <c r="DO140">
        <v>2</v>
      </c>
      <c r="DP140" t="b">
        <v>1</v>
      </c>
      <c r="DQ140">
        <v>1759164322.25</v>
      </c>
      <c r="DR140">
        <v>405.274416666667</v>
      </c>
      <c r="DS140">
        <v>428.59025</v>
      </c>
      <c r="DT140">
        <v>23.5647</v>
      </c>
      <c r="DU140">
        <v>20.92915</v>
      </c>
      <c r="DV140">
        <v>400.064083333333</v>
      </c>
      <c r="DW140">
        <v>23.1958333333333</v>
      </c>
      <c r="DX140">
        <v>500.019416666667</v>
      </c>
      <c r="DY140">
        <v>90.8171333333333</v>
      </c>
      <c r="DZ140">
        <v>0.0277086833333333</v>
      </c>
      <c r="EA140">
        <v>30.069875</v>
      </c>
      <c r="EB140">
        <v>30.032175</v>
      </c>
      <c r="EC140">
        <v>999.9</v>
      </c>
      <c r="ED140">
        <v>0</v>
      </c>
      <c r="EE140">
        <v>0</v>
      </c>
      <c r="EF140">
        <v>10008.225</v>
      </c>
      <c r="EG140">
        <v>0</v>
      </c>
      <c r="EH140">
        <v>9.48403333333333</v>
      </c>
      <c r="EI140">
        <v>-23.3157833333333</v>
      </c>
      <c r="EJ140">
        <v>415.055083333333</v>
      </c>
      <c r="EK140">
        <v>437.751833333333</v>
      </c>
      <c r="EL140">
        <v>2.6355475</v>
      </c>
      <c r="EM140">
        <v>428.59025</v>
      </c>
      <c r="EN140">
        <v>20.92915</v>
      </c>
      <c r="EO140">
        <v>2.14007833333333</v>
      </c>
      <c r="EP140">
        <v>1.900725</v>
      </c>
      <c r="EQ140">
        <v>18.5206666666667</v>
      </c>
      <c r="ER140">
        <v>16.6407083333333</v>
      </c>
      <c r="ES140">
        <v>2000.02666666667</v>
      </c>
      <c r="ET140">
        <v>0.9800065</v>
      </c>
      <c r="EU140">
        <v>0.019993775</v>
      </c>
      <c r="EV140">
        <v>0</v>
      </c>
      <c r="EW140">
        <v>376.863416666667</v>
      </c>
      <c r="EX140">
        <v>5.00016</v>
      </c>
      <c r="EY140">
        <v>7835.72416666667</v>
      </c>
      <c r="EZ140">
        <v>18234.4583333333</v>
      </c>
      <c r="FA140">
        <v>48.32775</v>
      </c>
      <c r="FB140">
        <v>48.7603333333333</v>
      </c>
      <c r="FC140">
        <v>48.70275</v>
      </c>
      <c r="FD140">
        <v>48.437</v>
      </c>
      <c r="FE140">
        <v>50.22375</v>
      </c>
      <c r="FF140">
        <v>1955.13666666667</v>
      </c>
      <c r="FG140">
        <v>39.89</v>
      </c>
      <c r="FH140">
        <v>0</v>
      </c>
      <c r="FI140">
        <v>1759164337.4</v>
      </c>
      <c r="FJ140">
        <v>0</v>
      </c>
      <c r="FK140">
        <v>376.915423076923</v>
      </c>
      <c r="FL140">
        <v>7.60714529692916</v>
      </c>
      <c r="FM140">
        <v>162.043076925092</v>
      </c>
      <c r="FN140">
        <v>7837.25153846154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-20.5149952380952</v>
      </c>
      <c r="GD140">
        <v>-41.856412987013</v>
      </c>
      <c r="GE140">
        <v>4.84313768635839</v>
      </c>
      <c r="GF140">
        <v>0</v>
      </c>
      <c r="GG140">
        <v>376.137411764706</v>
      </c>
      <c r="GH140">
        <v>9.8945760115108</v>
      </c>
      <c r="GI140">
        <v>1.00286419576915</v>
      </c>
      <c r="GJ140">
        <v>-1</v>
      </c>
      <c r="GK140">
        <v>2.63782857142857</v>
      </c>
      <c r="GL140">
        <v>-0.0309428571428497</v>
      </c>
      <c r="GM140">
        <v>0.00324035901261147</v>
      </c>
      <c r="GN140">
        <v>1</v>
      </c>
      <c r="GO140">
        <v>1</v>
      </c>
      <c r="GP140">
        <v>2</v>
      </c>
      <c r="GQ140" t="s">
        <v>440</v>
      </c>
      <c r="GR140">
        <v>3.12532</v>
      </c>
      <c r="GS140">
        <v>2.6531</v>
      </c>
      <c r="GT140">
        <v>0.0885831</v>
      </c>
      <c r="GU140">
        <v>0.0950064</v>
      </c>
      <c r="GV140">
        <v>0.10074</v>
      </c>
      <c r="GW140">
        <v>0.093099</v>
      </c>
      <c r="GX140">
        <v>23475.7</v>
      </c>
      <c r="GY140">
        <v>22107.2</v>
      </c>
      <c r="GZ140">
        <v>23031.7</v>
      </c>
      <c r="HA140">
        <v>23782.8</v>
      </c>
      <c r="HB140">
        <v>35283.4</v>
      </c>
      <c r="HC140">
        <v>35693.3</v>
      </c>
      <c r="HD140">
        <v>41507.1</v>
      </c>
      <c r="HE140">
        <v>42400.4</v>
      </c>
      <c r="HF140">
        <v>1.91182</v>
      </c>
      <c r="HG140">
        <v>1.8087</v>
      </c>
      <c r="HH140">
        <v>0.154212</v>
      </c>
      <c r="HI140">
        <v>0</v>
      </c>
      <c r="HJ140">
        <v>27.5103</v>
      </c>
      <c r="HK140">
        <v>999.9</v>
      </c>
      <c r="HL140">
        <v>54.755</v>
      </c>
      <c r="HM140">
        <v>30.001</v>
      </c>
      <c r="HN140">
        <v>25.6908</v>
      </c>
      <c r="HO140">
        <v>53.6958</v>
      </c>
      <c r="HP140">
        <v>42.5321</v>
      </c>
      <c r="HQ140">
        <v>1</v>
      </c>
      <c r="HR140">
        <v>-0.00039126</v>
      </c>
      <c r="HS140">
        <v>0.271781</v>
      </c>
      <c r="HT140">
        <v>20.218</v>
      </c>
      <c r="HU140">
        <v>5.23361</v>
      </c>
      <c r="HV140">
        <v>11.992</v>
      </c>
      <c r="HW140">
        <v>4.9558</v>
      </c>
      <c r="HX140">
        <v>3.304</v>
      </c>
      <c r="HY140">
        <v>9999</v>
      </c>
      <c r="HZ140">
        <v>9999</v>
      </c>
      <c r="IA140">
        <v>9999</v>
      </c>
      <c r="IB140">
        <v>40</v>
      </c>
      <c r="IC140">
        <v>1.86852</v>
      </c>
      <c r="ID140">
        <v>1.86423</v>
      </c>
      <c r="IE140">
        <v>1.8718</v>
      </c>
      <c r="IF140">
        <v>1.8627</v>
      </c>
      <c r="IG140">
        <v>1.86208</v>
      </c>
      <c r="IH140">
        <v>1.86858</v>
      </c>
      <c r="II140">
        <v>1.85867</v>
      </c>
      <c r="IJ140">
        <v>1.86508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5.233</v>
      </c>
      <c r="IY140">
        <v>0.3688</v>
      </c>
      <c r="IZ140">
        <v>3.95881715115886</v>
      </c>
      <c r="JA140">
        <v>0.00375679874260706</v>
      </c>
      <c r="JB140">
        <v>-1.72439338245741e-06</v>
      </c>
      <c r="JC140">
        <v>3.82434007863978e-10</v>
      </c>
      <c r="JD140">
        <v>0.055120457371739</v>
      </c>
      <c r="JE140">
        <v>0.00833237133877138</v>
      </c>
      <c r="JF140">
        <v>6.27694102751608e-05</v>
      </c>
      <c r="JG140">
        <v>6.9467924673293e-06</v>
      </c>
      <c r="JH140">
        <v>-0</v>
      </c>
      <c r="JI140">
        <v>2083</v>
      </c>
      <c r="JJ140">
        <v>2</v>
      </c>
      <c r="JK140">
        <v>28</v>
      </c>
      <c r="JL140">
        <v>29319405.5</v>
      </c>
      <c r="JM140">
        <v>29319405.5</v>
      </c>
      <c r="JN140">
        <v>1.12305</v>
      </c>
      <c r="JO140">
        <v>2.3999</v>
      </c>
      <c r="JP140">
        <v>1.49902</v>
      </c>
      <c r="JQ140">
        <v>2.32788</v>
      </c>
      <c r="JR140">
        <v>1.54419</v>
      </c>
      <c r="JS140">
        <v>2.29248</v>
      </c>
      <c r="JT140">
        <v>35.1747</v>
      </c>
      <c r="JU140">
        <v>24.0875</v>
      </c>
      <c r="JV140">
        <v>18</v>
      </c>
      <c r="JW140">
        <v>546.031</v>
      </c>
      <c r="JX140">
        <v>423.861</v>
      </c>
      <c r="JY140">
        <v>26.8236</v>
      </c>
      <c r="JZ140">
        <v>27.5271</v>
      </c>
      <c r="KA140">
        <v>30.0005</v>
      </c>
      <c r="KB140">
        <v>27.411</v>
      </c>
      <c r="KC140">
        <v>27.4338</v>
      </c>
      <c r="KD140">
        <v>22.6321</v>
      </c>
      <c r="KE140">
        <v>31.1797</v>
      </c>
      <c r="KF140">
        <v>0</v>
      </c>
      <c r="KG140">
        <v>26.7877</v>
      </c>
      <c r="KH140">
        <v>473.982</v>
      </c>
      <c r="KI140">
        <v>20.9222</v>
      </c>
      <c r="KJ140">
        <v>93.0405</v>
      </c>
      <c r="KK140">
        <v>98.8262</v>
      </c>
    </row>
    <row r="141" spans="1:297">
      <c r="A141">
        <v>125</v>
      </c>
      <c r="B141">
        <v>1759164336</v>
      </c>
      <c r="C141">
        <v>3601</v>
      </c>
      <c r="D141" t="s">
        <v>693</v>
      </c>
      <c r="E141" t="s">
        <v>694</v>
      </c>
      <c r="F141">
        <v>5</v>
      </c>
      <c r="G141" t="s">
        <v>637</v>
      </c>
      <c r="H141" t="s">
        <v>436</v>
      </c>
      <c r="I141">
        <v>1759164328.58333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467.409545393527</v>
      </c>
      <c r="AK141">
        <v>438.197515151515</v>
      </c>
      <c r="AL141">
        <v>2.83075681715924</v>
      </c>
      <c r="AM141">
        <v>63.1395468636621</v>
      </c>
      <c r="AN141">
        <f>(AP141 - AO141 + DY141*1E3/(8.314*(EA141+273.15)) * AR141/DX141 * AQ141) * DX141/(100*DL141) * 1000/(1000 - AP141)</f>
        <v>0</v>
      </c>
      <c r="AO141">
        <v>20.9305131708163</v>
      </c>
      <c r="AP141">
        <v>23.556513986014</v>
      </c>
      <c r="AQ141">
        <v>-2.95884847961083e-05</v>
      </c>
      <c r="AR141">
        <v>103.174809414941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2.7</v>
      </c>
      <c r="DM141">
        <v>0.5</v>
      </c>
      <c r="DN141" t="s">
        <v>438</v>
      </c>
      <c r="DO141">
        <v>2</v>
      </c>
      <c r="DP141" t="b">
        <v>1</v>
      </c>
      <c r="DQ141">
        <v>1759164328.58333</v>
      </c>
      <c r="DR141">
        <v>413.366666666667</v>
      </c>
      <c r="DS141">
        <v>444.686416666667</v>
      </c>
      <c r="DT141">
        <v>23.5608083333333</v>
      </c>
      <c r="DU141">
        <v>20.9298583333333</v>
      </c>
      <c r="DV141">
        <v>408.13575</v>
      </c>
      <c r="DW141">
        <v>23.1920333333333</v>
      </c>
      <c r="DX141">
        <v>500.075333333333</v>
      </c>
      <c r="DY141">
        <v>90.8164416666667</v>
      </c>
      <c r="DZ141">
        <v>0.027523175</v>
      </c>
      <c r="EA141">
        <v>30.0671583333333</v>
      </c>
      <c r="EB141">
        <v>30.0258916666667</v>
      </c>
      <c r="EC141">
        <v>999.9</v>
      </c>
      <c r="ED141">
        <v>0</v>
      </c>
      <c r="EE141">
        <v>0</v>
      </c>
      <c r="EF141">
        <v>9993.275</v>
      </c>
      <c r="EG141">
        <v>0</v>
      </c>
      <c r="EH141">
        <v>9.46548666666667</v>
      </c>
      <c r="EI141">
        <v>-31.319775</v>
      </c>
      <c r="EJ141">
        <v>423.341</v>
      </c>
      <c r="EK141">
        <v>454.192416666667</v>
      </c>
      <c r="EL141">
        <v>2.63096583333333</v>
      </c>
      <c r="EM141">
        <v>444.686416666667</v>
      </c>
      <c r="EN141">
        <v>20.9298583333333</v>
      </c>
      <c r="EO141">
        <v>2.13970916666667</v>
      </c>
      <c r="EP141">
        <v>1.90077416666667</v>
      </c>
      <c r="EQ141">
        <v>18.5179166666667</v>
      </c>
      <c r="ER141">
        <v>16.6411166666667</v>
      </c>
      <c r="ES141">
        <v>2000.00333333333</v>
      </c>
      <c r="ET141">
        <v>0.98000625</v>
      </c>
      <c r="EU141">
        <v>0.0199940083333333</v>
      </c>
      <c r="EV141">
        <v>0</v>
      </c>
      <c r="EW141">
        <v>377.6985</v>
      </c>
      <c r="EX141">
        <v>5.00016</v>
      </c>
      <c r="EY141">
        <v>7852.29583333333</v>
      </c>
      <c r="EZ141">
        <v>18234.2416666667</v>
      </c>
      <c r="FA141">
        <v>48.3225</v>
      </c>
      <c r="FB141">
        <v>48.7655</v>
      </c>
      <c r="FC141">
        <v>48.6975</v>
      </c>
      <c r="FD141">
        <v>48.44225</v>
      </c>
      <c r="FE141">
        <v>50.229</v>
      </c>
      <c r="FF141">
        <v>1955.11333333333</v>
      </c>
      <c r="FG141">
        <v>39.89</v>
      </c>
      <c r="FH141">
        <v>0</v>
      </c>
      <c r="FI141">
        <v>1759164342.8</v>
      </c>
      <c r="FJ141">
        <v>0</v>
      </c>
      <c r="FK141">
        <v>377.66156</v>
      </c>
      <c r="FL141">
        <v>7.81061539706366</v>
      </c>
      <c r="FM141">
        <v>150.558461776635</v>
      </c>
      <c r="FN141">
        <v>7852.278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-27.334925</v>
      </c>
      <c r="GD141">
        <v>-77.8931142857143</v>
      </c>
      <c r="GE141">
        <v>7.58003483955549</v>
      </c>
      <c r="GF141">
        <v>0</v>
      </c>
      <c r="GG141">
        <v>377.234117647059</v>
      </c>
      <c r="GH141">
        <v>7.81200917096779</v>
      </c>
      <c r="GI141">
        <v>0.791534019361284</v>
      </c>
      <c r="GJ141">
        <v>-1</v>
      </c>
      <c r="GK141">
        <v>2.6331785</v>
      </c>
      <c r="GL141">
        <v>-0.0414410526315791</v>
      </c>
      <c r="GM141">
        <v>0.00417079282031602</v>
      </c>
      <c r="GN141">
        <v>1</v>
      </c>
      <c r="GO141">
        <v>1</v>
      </c>
      <c r="GP141">
        <v>2</v>
      </c>
      <c r="GQ141" t="s">
        <v>440</v>
      </c>
      <c r="GR141">
        <v>3.1251</v>
      </c>
      <c r="GS141">
        <v>2.65304</v>
      </c>
      <c r="GT141">
        <v>0.0912255</v>
      </c>
      <c r="GU141">
        <v>0.0980602</v>
      </c>
      <c r="GV141">
        <v>0.100732</v>
      </c>
      <c r="GW141">
        <v>0.0931089</v>
      </c>
      <c r="GX141">
        <v>23407.3</v>
      </c>
      <c r="GY141">
        <v>22032.6</v>
      </c>
      <c r="GZ141">
        <v>23031.5</v>
      </c>
      <c r="HA141">
        <v>23782.8</v>
      </c>
      <c r="HB141">
        <v>35283.4</v>
      </c>
      <c r="HC141">
        <v>35693.5</v>
      </c>
      <c r="HD141">
        <v>41506.4</v>
      </c>
      <c r="HE141">
        <v>42400.8</v>
      </c>
      <c r="HF141">
        <v>1.91175</v>
      </c>
      <c r="HG141">
        <v>1.80903</v>
      </c>
      <c r="HH141">
        <v>0.153482</v>
      </c>
      <c r="HI141">
        <v>0</v>
      </c>
      <c r="HJ141">
        <v>27.5255</v>
      </c>
      <c r="HK141">
        <v>999.9</v>
      </c>
      <c r="HL141">
        <v>54.755</v>
      </c>
      <c r="HM141">
        <v>30.001</v>
      </c>
      <c r="HN141">
        <v>25.6882</v>
      </c>
      <c r="HO141">
        <v>54.4158</v>
      </c>
      <c r="HP141">
        <v>42.6723</v>
      </c>
      <c r="HQ141">
        <v>1</v>
      </c>
      <c r="HR141">
        <v>-0.000165142</v>
      </c>
      <c r="HS141">
        <v>0.278173</v>
      </c>
      <c r="HT141">
        <v>20.2178</v>
      </c>
      <c r="HU141">
        <v>5.23301</v>
      </c>
      <c r="HV141">
        <v>11.992</v>
      </c>
      <c r="HW141">
        <v>4.9557</v>
      </c>
      <c r="HX141">
        <v>3.30393</v>
      </c>
      <c r="HY141">
        <v>9999</v>
      </c>
      <c r="HZ141">
        <v>9999</v>
      </c>
      <c r="IA141">
        <v>9999</v>
      </c>
      <c r="IB141">
        <v>40</v>
      </c>
      <c r="IC141">
        <v>1.8685</v>
      </c>
      <c r="ID141">
        <v>1.86424</v>
      </c>
      <c r="IE141">
        <v>1.8718</v>
      </c>
      <c r="IF141">
        <v>1.86273</v>
      </c>
      <c r="IG141">
        <v>1.86208</v>
      </c>
      <c r="IH141">
        <v>1.86859</v>
      </c>
      <c r="II141">
        <v>1.85867</v>
      </c>
      <c r="IJ141">
        <v>1.86508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5.275</v>
      </c>
      <c r="IY141">
        <v>0.3687</v>
      </c>
      <c r="IZ141">
        <v>3.95881715115886</v>
      </c>
      <c r="JA141">
        <v>0.00375679874260706</v>
      </c>
      <c r="JB141">
        <v>-1.72439338245741e-06</v>
      </c>
      <c r="JC141">
        <v>3.82434007863978e-10</v>
      </c>
      <c r="JD141">
        <v>0.055120457371739</v>
      </c>
      <c r="JE141">
        <v>0.00833237133877138</v>
      </c>
      <c r="JF141">
        <v>6.27694102751608e-05</v>
      </c>
      <c r="JG141">
        <v>6.9467924673293e-06</v>
      </c>
      <c r="JH141">
        <v>-0</v>
      </c>
      <c r="JI141">
        <v>2083</v>
      </c>
      <c r="JJ141">
        <v>2</v>
      </c>
      <c r="JK141">
        <v>28</v>
      </c>
      <c r="JL141">
        <v>29319405.6</v>
      </c>
      <c r="JM141">
        <v>29319405.6</v>
      </c>
      <c r="JN141">
        <v>1.16333</v>
      </c>
      <c r="JO141">
        <v>2.39136</v>
      </c>
      <c r="JP141">
        <v>1.49902</v>
      </c>
      <c r="JQ141">
        <v>2.32788</v>
      </c>
      <c r="JR141">
        <v>1.54419</v>
      </c>
      <c r="JS141">
        <v>2.27783</v>
      </c>
      <c r="JT141">
        <v>35.1747</v>
      </c>
      <c r="JU141">
        <v>24.0963</v>
      </c>
      <c r="JV141">
        <v>18</v>
      </c>
      <c r="JW141">
        <v>545.982</v>
      </c>
      <c r="JX141">
        <v>424.05</v>
      </c>
      <c r="JY141">
        <v>26.7844</v>
      </c>
      <c r="JZ141">
        <v>27.5292</v>
      </c>
      <c r="KA141">
        <v>30.0003</v>
      </c>
      <c r="KB141">
        <v>27.411</v>
      </c>
      <c r="KC141">
        <v>27.4338</v>
      </c>
      <c r="KD141">
        <v>23.4348</v>
      </c>
      <c r="KE141">
        <v>31.1797</v>
      </c>
      <c r="KF141">
        <v>0</v>
      </c>
      <c r="KG141">
        <v>26.7676</v>
      </c>
      <c r="KH141">
        <v>494.298</v>
      </c>
      <c r="KI141">
        <v>20.9225</v>
      </c>
      <c r="KJ141">
        <v>93.0392</v>
      </c>
      <c r="KK141">
        <v>98.827</v>
      </c>
    </row>
    <row r="142" spans="1:297">
      <c r="A142">
        <v>126</v>
      </c>
      <c r="B142">
        <v>1759164341</v>
      </c>
      <c r="C142">
        <v>3606</v>
      </c>
      <c r="D142" t="s">
        <v>695</v>
      </c>
      <c r="E142" t="s">
        <v>696</v>
      </c>
      <c r="F142">
        <v>5</v>
      </c>
      <c r="G142" t="s">
        <v>637</v>
      </c>
      <c r="H142" t="s">
        <v>436</v>
      </c>
      <c r="I142">
        <v>1759164333.58333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484.250698070978</v>
      </c>
      <c r="AK142">
        <v>453.371412121212</v>
      </c>
      <c r="AL142">
        <v>3.12151073044845</v>
      </c>
      <c r="AM142">
        <v>63.1395468636621</v>
      </c>
      <c r="AN142">
        <f>(AP142 - AO142 + DY142*1E3/(8.314*(EA142+273.15)) * AR142/DX142 * AQ142) * DX142/(100*DL142) * 1000/(1000 - AP142)</f>
        <v>0</v>
      </c>
      <c r="AO142">
        <v>20.9325184722501</v>
      </c>
      <c r="AP142">
        <v>23.5582244755245</v>
      </c>
      <c r="AQ142">
        <v>-3.26652974830203e-06</v>
      </c>
      <c r="AR142">
        <v>103.174809414941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2.7</v>
      </c>
      <c r="DM142">
        <v>0.5</v>
      </c>
      <c r="DN142" t="s">
        <v>438</v>
      </c>
      <c r="DO142">
        <v>2</v>
      </c>
      <c r="DP142" t="b">
        <v>1</v>
      </c>
      <c r="DQ142">
        <v>1759164333.58333</v>
      </c>
      <c r="DR142">
        <v>424.576583333333</v>
      </c>
      <c r="DS142">
        <v>460.997416666667</v>
      </c>
      <c r="DT142">
        <v>23.5587666666667</v>
      </c>
      <c r="DU142">
        <v>20.9309</v>
      </c>
      <c r="DV142">
        <v>419.317333333333</v>
      </c>
      <c r="DW142">
        <v>23.1900333333333</v>
      </c>
      <c r="DX142">
        <v>500.0155</v>
      </c>
      <c r="DY142">
        <v>90.8165333333333</v>
      </c>
      <c r="DZ142">
        <v>0.0276124416666667</v>
      </c>
      <c r="EA142">
        <v>30.0674333333333</v>
      </c>
      <c r="EB142">
        <v>30.0265</v>
      </c>
      <c r="EC142">
        <v>999.9</v>
      </c>
      <c r="ED142">
        <v>0</v>
      </c>
      <c r="EE142">
        <v>0</v>
      </c>
      <c r="EF142">
        <v>9978.27916666667</v>
      </c>
      <c r="EG142">
        <v>0</v>
      </c>
      <c r="EH142">
        <v>9.47846916666666</v>
      </c>
      <c r="EI142">
        <v>-36.4210083333333</v>
      </c>
      <c r="EJ142">
        <v>434.820416666667</v>
      </c>
      <c r="EK142">
        <v>470.85275</v>
      </c>
      <c r="EL142">
        <v>2.62787583333333</v>
      </c>
      <c r="EM142">
        <v>460.997416666667</v>
      </c>
      <c r="EN142">
        <v>20.9309</v>
      </c>
      <c r="EO142">
        <v>2.13952583333333</v>
      </c>
      <c r="EP142">
        <v>1.9008725</v>
      </c>
      <c r="EQ142">
        <v>18.5165416666667</v>
      </c>
      <c r="ER142">
        <v>16.6419333333333</v>
      </c>
      <c r="ES142">
        <v>2000.00416666667</v>
      </c>
      <c r="ET142">
        <v>0.98000625</v>
      </c>
      <c r="EU142">
        <v>0.0199940083333333</v>
      </c>
      <c r="EV142">
        <v>0</v>
      </c>
      <c r="EW142">
        <v>378.280166666667</v>
      </c>
      <c r="EX142">
        <v>5.00016</v>
      </c>
      <c r="EY142">
        <v>7865.69166666667</v>
      </c>
      <c r="EZ142">
        <v>18234.2583333333</v>
      </c>
      <c r="FA142">
        <v>48.32775</v>
      </c>
      <c r="FB142">
        <v>48.7706666666667</v>
      </c>
      <c r="FC142">
        <v>48.6975</v>
      </c>
      <c r="FD142">
        <v>48.44225</v>
      </c>
      <c r="FE142">
        <v>50.23425</v>
      </c>
      <c r="FF142">
        <v>1955.11416666667</v>
      </c>
      <c r="FG142">
        <v>39.89</v>
      </c>
      <c r="FH142">
        <v>0</v>
      </c>
      <c r="FI142">
        <v>1759164348.2</v>
      </c>
      <c r="FJ142">
        <v>0</v>
      </c>
      <c r="FK142">
        <v>378.368538461538</v>
      </c>
      <c r="FL142">
        <v>9.00882052701839</v>
      </c>
      <c r="FM142">
        <v>170.017094160981</v>
      </c>
      <c r="FN142">
        <v>7866.07692307692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-32.1115476190476</v>
      </c>
      <c r="GD142">
        <v>-66.0983532467533</v>
      </c>
      <c r="GE142">
        <v>6.88390259557407</v>
      </c>
      <c r="GF142">
        <v>0</v>
      </c>
      <c r="GG142">
        <v>377.862470588235</v>
      </c>
      <c r="GH142">
        <v>8.07975553981149</v>
      </c>
      <c r="GI142">
        <v>0.815694984634869</v>
      </c>
      <c r="GJ142">
        <v>-1</v>
      </c>
      <c r="GK142">
        <v>2.63025095238095</v>
      </c>
      <c r="GL142">
        <v>-0.041424155844153</v>
      </c>
      <c r="GM142">
        <v>0.00436232671072052</v>
      </c>
      <c r="GN142">
        <v>1</v>
      </c>
      <c r="GO142">
        <v>1</v>
      </c>
      <c r="GP142">
        <v>2</v>
      </c>
      <c r="GQ142" t="s">
        <v>440</v>
      </c>
      <c r="GR142">
        <v>3.12514</v>
      </c>
      <c r="GS142">
        <v>2.65332</v>
      </c>
      <c r="GT142">
        <v>0.0937172</v>
      </c>
      <c r="GU142">
        <v>0.100851</v>
      </c>
      <c r="GV142">
        <v>0.100733</v>
      </c>
      <c r="GW142">
        <v>0.0931125</v>
      </c>
      <c r="GX142">
        <v>23343.1</v>
      </c>
      <c r="GY142">
        <v>21964.3</v>
      </c>
      <c r="GZ142">
        <v>23031.4</v>
      </c>
      <c r="HA142">
        <v>23782.6</v>
      </c>
      <c r="HB142">
        <v>35283.2</v>
      </c>
      <c r="HC142">
        <v>35693.6</v>
      </c>
      <c r="HD142">
        <v>41506.1</v>
      </c>
      <c r="HE142">
        <v>42400.9</v>
      </c>
      <c r="HF142">
        <v>1.91173</v>
      </c>
      <c r="HG142">
        <v>1.80897</v>
      </c>
      <c r="HH142">
        <v>0.153203</v>
      </c>
      <c r="HI142">
        <v>0</v>
      </c>
      <c r="HJ142">
        <v>27.5341</v>
      </c>
      <c r="HK142">
        <v>999.9</v>
      </c>
      <c r="HL142">
        <v>54.755</v>
      </c>
      <c r="HM142">
        <v>30.001</v>
      </c>
      <c r="HN142">
        <v>25.6868</v>
      </c>
      <c r="HO142">
        <v>53.9758</v>
      </c>
      <c r="HP142">
        <v>42.7925</v>
      </c>
      <c r="HQ142">
        <v>1</v>
      </c>
      <c r="HR142">
        <v>-0.000213415</v>
      </c>
      <c r="HS142">
        <v>0.267576</v>
      </c>
      <c r="HT142">
        <v>20.2179</v>
      </c>
      <c r="HU142">
        <v>5.23331</v>
      </c>
      <c r="HV142">
        <v>11.992</v>
      </c>
      <c r="HW142">
        <v>4.9558</v>
      </c>
      <c r="HX142">
        <v>3.30395</v>
      </c>
      <c r="HY142">
        <v>9999</v>
      </c>
      <c r="HZ142">
        <v>9999</v>
      </c>
      <c r="IA142">
        <v>9999</v>
      </c>
      <c r="IB142">
        <v>40</v>
      </c>
      <c r="IC142">
        <v>1.86852</v>
      </c>
      <c r="ID142">
        <v>1.86424</v>
      </c>
      <c r="IE142">
        <v>1.8718</v>
      </c>
      <c r="IF142">
        <v>1.8627</v>
      </c>
      <c r="IG142">
        <v>1.86206</v>
      </c>
      <c r="IH142">
        <v>1.86859</v>
      </c>
      <c r="II142">
        <v>1.85867</v>
      </c>
      <c r="IJ142">
        <v>1.86508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5.312</v>
      </c>
      <c r="IY142">
        <v>0.3687</v>
      </c>
      <c r="IZ142">
        <v>3.95881715115886</v>
      </c>
      <c r="JA142">
        <v>0.00375679874260706</v>
      </c>
      <c r="JB142">
        <v>-1.72439338245741e-06</v>
      </c>
      <c r="JC142">
        <v>3.82434007863978e-10</v>
      </c>
      <c r="JD142">
        <v>0.055120457371739</v>
      </c>
      <c r="JE142">
        <v>0.00833237133877138</v>
      </c>
      <c r="JF142">
        <v>6.27694102751608e-05</v>
      </c>
      <c r="JG142">
        <v>6.9467924673293e-06</v>
      </c>
      <c r="JH142">
        <v>-0</v>
      </c>
      <c r="JI142">
        <v>2083</v>
      </c>
      <c r="JJ142">
        <v>2</v>
      </c>
      <c r="JK142">
        <v>28</v>
      </c>
      <c r="JL142">
        <v>29319405.7</v>
      </c>
      <c r="JM142">
        <v>29319405.7</v>
      </c>
      <c r="JN142">
        <v>1.19995</v>
      </c>
      <c r="JO142">
        <v>2.39258</v>
      </c>
      <c r="JP142">
        <v>1.49902</v>
      </c>
      <c r="JQ142">
        <v>2.32788</v>
      </c>
      <c r="JR142">
        <v>1.54419</v>
      </c>
      <c r="JS142">
        <v>2.2644</v>
      </c>
      <c r="JT142">
        <v>35.1747</v>
      </c>
      <c r="JU142">
        <v>24.0875</v>
      </c>
      <c r="JV142">
        <v>18</v>
      </c>
      <c r="JW142">
        <v>545.973</v>
      </c>
      <c r="JX142">
        <v>424.021</v>
      </c>
      <c r="JY142">
        <v>26.7597</v>
      </c>
      <c r="JZ142">
        <v>27.5316</v>
      </c>
      <c r="KA142">
        <v>30.0002</v>
      </c>
      <c r="KB142">
        <v>27.4119</v>
      </c>
      <c r="KC142">
        <v>27.4338</v>
      </c>
      <c r="KD142">
        <v>24.0435</v>
      </c>
      <c r="KE142">
        <v>31.1797</v>
      </c>
      <c r="KF142">
        <v>0</v>
      </c>
      <c r="KG142">
        <v>26.7379</v>
      </c>
      <c r="KH142">
        <v>507.869</v>
      </c>
      <c r="KI142">
        <v>20.9226</v>
      </c>
      <c r="KJ142">
        <v>93.0386</v>
      </c>
      <c r="KK142">
        <v>98.8267</v>
      </c>
    </row>
    <row r="143" spans="1:297">
      <c r="A143">
        <v>127</v>
      </c>
      <c r="B143">
        <v>1759164346</v>
      </c>
      <c r="C143">
        <v>3611</v>
      </c>
      <c r="D143" t="s">
        <v>697</v>
      </c>
      <c r="E143" t="s">
        <v>698</v>
      </c>
      <c r="F143">
        <v>5</v>
      </c>
      <c r="G143" t="s">
        <v>637</v>
      </c>
      <c r="H143" t="s">
        <v>436</v>
      </c>
      <c r="I143">
        <v>1759164337.92308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502.450856684144</v>
      </c>
      <c r="AK143">
        <v>470.32126060606</v>
      </c>
      <c r="AL143">
        <v>3.41007724956632</v>
      </c>
      <c r="AM143">
        <v>63.1395468636621</v>
      </c>
      <c r="AN143">
        <f>(AP143 - AO143 + DY143*1E3/(8.314*(EA143+273.15)) * AR143/DX143 * AQ143) * DX143/(100*DL143) * 1000/(1000 - AP143)</f>
        <v>0</v>
      </c>
      <c r="AO143">
        <v>20.9334361539244</v>
      </c>
      <c r="AP143">
        <v>23.5557013986014</v>
      </c>
      <c r="AQ143">
        <v>-8.75992630402785e-06</v>
      </c>
      <c r="AR143">
        <v>103.174809414941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2.7</v>
      </c>
      <c r="DM143">
        <v>0.5</v>
      </c>
      <c r="DN143" t="s">
        <v>438</v>
      </c>
      <c r="DO143">
        <v>2</v>
      </c>
      <c r="DP143" t="b">
        <v>1</v>
      </c>
      <c r="DQ143">
        <v>1759164337.92308</v>
      </c>
      <c r="DR143">
        <v>436.962461538462</v>
      </c>
      <c r="DS143">
        <v>475.873384615385</v>
      </c>
      <c r="DT143">
        <v>23.5576076923077</v>
      </c>
      <c r="DU143">
        <v>20.9322769230769</v>
      </c>
      <c r="DV143">
        <v>431.672461538462</v>
      </c>
      <c r="DW143">
        <v>23.1889076923077</v>
      </c>
      <c r="DX143">
        <v>500.034615384615</v>
      </c>
      <c r="DY143">
        <v>90.8167538461538</v>
      </c>
      <c r="DZ143">
        <v>0.0275245846153846</v>
      </c>
      <c r="EA143">
        <v>30.0642230769231</v>
      </c>
      <c r="EB143">
        <v>30.0262692307692</v>
      </c>
      <c r="EC143">
        <v>999.9</v>
      </c>
      <c r="ED143">
        <v>0</v>
      </c>
      <c r="EE143">
        <v>0</v>
      </c>
      <c r="EF143">
        <v>9993.22692307692</v>
      </c>
      <c r="EG143">
        <v>0</v>
      </c>
      <c r="EH143">
        <v>9.49260230769231</v>
      </c>
      <c r="EI143">
        <v>-38.9111076923077</v>
      </c>
      <c r="EJ143">
        <v>447.504538461538</v>
      </c>
      <c r="EK143">
        <v>486.047538461538</v>
      </c>
      <c r="EL143">
        <v>2.62535923076923</v>
      </c>
      <c r="EM143">
        <v>475.873384615385</v>
      </c>
      <c r="EN143">
        <v>20.9322769230769</v>
      </c>
      <c r="EO143">
        <v>2.13942692307692</v>
      </c>
      <c r="EP143">
        <v>1.90100076923077</v>
      </c>
      <c r="EQ143">
        <v>18.5158</v>
      </c>
      <c r="ER143">
        <v>16.6429923076923</v>
      </c>
      <c r="ES143">
        <v>2000.03307692308</v>
      </c>
      <c r="ET143">
        <v>0.980006538461539</v>
      </c>
      <c r="EU143">
        <v>0.0199937461538462</v>
      </c>
      <c r="EV143">
        <v>0</v>
      </c>
      <c r="EW143">
        <v>379.004153846154</v>
      </c>
      <c r="EX143">
        <v>5.00016</v>
      </c>
      <c r="EY143">
        <v>7878.87769230769</v>
      </c>
      <c r="EZ143">
        <v>18234.5230769231</v>
      </c>
      <c r="FA143">
        <v>48.3265384615385</v>
      </c>
      <c r="FB143">
        <v>48.7690769230769</v>
      </c>
      <c r="FC143">
        <v>48.6966923076923</v>
      </c>
      <c r="FD143">
        <v>48.4515384615385</v>
      </c>
      <c r="FE143">
        <v>50.2354615384615</v>
      </c>
      <c r="FF143">
        <v>1955.14307692308</v>
      </c>
      <c r="FG143">
        <v>39.89</v>
      </c>
      <c r="FH143">
        <v>0</v>
      </c>
      <c r="FI143">
        <v>1759164353</v>
      </c>
      <c r="FJ143">
        <v>0</v>
      </c>
      <c r="FK143">
        <v>379.111461538462</v>
      </c>
      <c r="FL143">
        <v>9.5206153801153</v>
      </c>
      <c r="FM143">
        <v>195.033845928312</v>
      </c>
      <c r="FN143">
        <v>7880.65769230769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-37.13327</v>
      </c>
      <c r="GD143">
        <v>-36.6401864661654</v>
      </c>
      <c r="GE143">
        <v>3.74042882395856</v>
      </c>
      <c r="GF143">
        <v>0</v>
      </c>
      <c r="GG143">
        <v>378.583294117647</v>
      </c>
      <c r="GH143">
        <v>9.2358747172427</v>
      </c>
      <c r="GI143">
        <v>0.926287864334009</v>
      </c>
      <c r="GJ143">
        <v>-1</v>
      </c>
      <c r="GK143">
        <v>2.6272475</v>
      </c>
      <c r="GL143">
        <v>-0.0370227067669182</v>
      </c>
      <c r="GM143">
        <v>0.00384883082896614</v>
      </c>
      <c r="GN143">
        <v>1</v>
      </c>
      <c r="GO143">
        <v>1</v>
      </c>
      <c r="GP143">
        <v>2</v>
      </c>
      <c r="GQ143" t="s">
        <v>440</v>
      </c>
      <c r="GR143">
        <v>3.12539</v>
      </c>
      <c r="GS143">
        <v>2.65309</v>
      </c>
      <c r="GT143">
        <v>0.096343</v>
      </c>
      <c r="GU143">
        <v>0.103305</v>
      </c>
      <c r="GV143">
        <v>0.100726</v>
      </c>
      <c r="GW143">
        <v>0.0931113</v>
      </c>
      <c r="GX143">
        <v>23275.4</v>
      </c>
      <c r="GY143">
        <v>21904.1</v>
      </c>
      <c r="GZ143">
        <v>23031.3</v>
      </c>
      <c r="HA143">
        <v>23782.4</v>
      </c>
      <c r="HB143">
        <v>35283.9</v>
      </c>
      <c r="HC143">
        <v>35693.4</v>
      </c>
      <c r="HD143">
        <v>41506.3</v>
      </c>
      <c r="HE143">
        <v>42400.2</v>
      </c>
      <c r="HF143">
        <v>1.91212</v>
      </c>
      <c r="HG143">
        <v>1.80855</v>
      </c>
      <c r="HH143">
        <v>0.152212</v>
      </c>
      <c r="HI143">
        <v>0</v>
      </c>
      <c r="HJ143">
        <v>27.5415</v>
      </c>
      <c r="HK143">
        <v>999.9</v>
      </c>
      <c r="HL143">
        <v>54.755</v>
      </c>
      <c r="HM143">
        <v>30.001</v>
      </c>
      <c r="HN143">
        <v>25.6919</v>
      </c>
      <c r="HO143">
        <v>54.2858</v>
      </c>
      <c r="HP143">
        <v>42.5481</v>
      </c>
      <c r="HQ143">
        <v>1</v>
      </c>
      <c r="HR143">
        <v>0.00023374</v>
      </c>
      <c r="HS143">
        <v>0.300425</v>
      </c>
      <c r="HT143">
        <v>20.2175</v>
      </c>
      <c r="HU143">
        <v>5.23301</v>
      </c>
      <c r="HV143">
        <v>11.992</v>
      </c>
      <c r="HW143">
        <v>4.9557</v>
      </c>
      <c r="HX143">
        <v>3.30387</v>
      </c>
      <c r="HY143">
        <v>9999</v>
      </c>
      <c r="HZ143">
        <v>9999</v>
      </c>
      <c r="IA143">
        <v>9999</v>
      </c>
      <c r="IB143">
        <v>40</v>
      </c>
      <c r="IC143">
        <v>1.86851</v>
      </c>
      <c r="ID143">
        <v>1.86423</v>
      </c>
      <c r="IE143">
        <v>1.8718</v>
      </c>
      <c r="IF143">
        <v>1.8627</v>
      </c>
      <c r="IG143">
        <v>1.86207</v>
      </c>
      <c r="IH143">
        <v>1.86859</v>
      </c>
      <c r="II143">
        <v>1.85868</v>
      </c>
      <c r="IJ143">
        <v>1.86508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5.352</v>
      </c>
      <c r="IY143">
        <v>0.3687</v>
      </c>
      <c r="IZ143">
        <v>3.95881715115886</v>
      </c>
      <c r="JA143">
        <v>0.00375679874260706</v>
      </c>
      <c r="JB143">
        <v>-1.72439338245741e-06</v>
      </c>
      <c r="JC143">
        <v>3.82434007863978e-10</v>
      </c>
      <c r="JD143">
        <v>0.055120457371739</v>
      </c>
      <c r="JE143">
        <v>0.00833237133877138</v>
      </c>
      <c r="JF143">
        <v>6.27694102751608e-05</v>
      </c>
      <c r="JG143">
        <v>6.9467924673293e-06</v>
      </c>
      <c r="JH143">
        <v>-0</v>
      </c>
      <c r="JI143">
        <v>2083</v>
      </c>
      <c r="JJ143">
        <v>2</v>
      </c>
      <c r="JK143">
        <v>28</v>
      </c>
      <c r="JL143">
        <v>29319405.8</v>
      </c>
      <c r="JM143">
        <v>29319405.8</v>
      </c>
      <c r="JN143">
        <v>1.22681</v>
      </c>
      <c r="JO143">
        <v>2.3999</v>
      </c>
      <c r="JP143">
        <v>1.4978</v>
      </c>
      <c r="JQ143">
        <v>2.32788</v>
      </c>
      <c r="JR143">
        <v>1.54419</v>
      </c>
      <c r="JS143">
        <v>2.23999</v>
      </c>
      <c r="JT143">
        <v>35.1747</v>
      </c>
      <c r="JU143">
        <v>24.0787</v>
      </c>
      <c r="JV143">
        <v>18</v>
      </c>
      <c r="JW143">
        <v>546.245</v>
      </c>
      <c r="JX143">
        <v>423.778</v>
      </c>
      <c r="JY143">
        <v>26.7348</v>
      </c>
      <c r="JZ143">
        <v>27.5323</v>
      </c>
      <c r="KA143">
        <v>30.0003</v>
      </c>
      <c r="KB143">
        <v>27.4133</v>
      </c>
      <c r="KC143">
        <v>27.4345</v>
      </c>
      <c r="KD143">
        <v>24.7243</v>
      </c>
      <c r="KE143">
        <v>31.1797</v>
      </c>
      <c r="KF143">
        <v>0</v>
      </c>
      <c r="KG143">
        <v>26.7073</v>
      </c>
      <c r="KH143">
        <v>528.227</v>
      </c>
      <c r="KI143">
        <v>20.9229</v>
      </c>
      <c r="KJ143">
        <v>93.0387</v>
      </c>
      <c r="KK143">
        <v>98.8255</v>
      </c>
    </row>
    <row r="144" spans="1:297">
      <c r="A144">
        <v>128</v>
      </c>
      <c r="B144">
        <v>1759164351</v>
      </c>
      <c r="C144">
        <v>3616</v>
      </c>
      <c r="D144" t="s">
        <v>699</v>
      </c>
      <c r="E144" t="s">
        <v>700</v>
      </c>
      <c r="F144">
        <v>5</v>
      </c>
      <c r="G144" t="s">
        <v>637</v>
      </c>
      <c r="H144" t="s">
        <v>436</v>
      </c>
      <c r="I144">
        <v>1759164342.84615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518.977509365353</v>
      </c>
      <c r="AK144">
        <v>486.779109090909</v>
      </c>
      <c r="AL144">
        <v>3.28470841459762</v>
      </c>
      <c r="AM144">
        <v>63.1395468636621</v>
      </c>
      <c r="AN144">
        <f>(AP144 - AO144 + DY144*1E3/(8.314*(EA144+273.15)) * AR144/DX144 * AQ144) * DX144/(100*DL144) * 1000/(1000 - AP144)</f>
        <v>0</v>
      </c>
      <c r="AO144">
        <v>20.9326716719706</v>
      </c>
      <c r="AP144">
        <v>23.5551216783217</v>
      </c>
      <c r="AQ144">
        <v>-9.75210424611115e-06</v>
      </c>
      <c r="AR144">
        <v>103.174809414941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2.7</v>
      </c>
      <c r="DM144">
        <v>0.5</v>
      </c>
      <c r="DN144" t="s">
        <v>438</v>
      </c>
      <c r="DO144">
        <v>2</v>
      </c>
      <c r="DP144" t="b">
        <v>1</v>
      </c>
      <c r="DQ144">
        <v>1759164342.84615</v>
      </c>
      <c r="DR144">
        <v>452.220923076923</v>
      </c>
      <c r="DS144">
        <v>492.477461538462</v>
      </c>
      <c r="DT144">
        <v>23.5568153846154</v>
      </c>
      <c r="DU144">
        <v>20.9326923076923</v>
      </c>
      <c r="DV144">
        <v>446.893461538462</v>
      </c>
      <c r="DW144">
        <v>23.1881307692308</v>
      </c>
      <c r="DX144">
        <v>499.996</v>
      </c>
      <c r="DY144">
        <v>90.8171461538461</v>
      </c>
      <c r="DZ144">
        <v>0.0275713384615385</v>
      </c>
      <c r="EA144">
        <v>30.0619923076923</v>
      </c>
      <c r="EB144">
        <v>30.0304692307692</v>
      </c>
      <c r="EC144">
        <v>999.9</v>
      </c>
      <c r="ED144">
        <v>0</v>
      </c>
      <c r="EE144">
        <v>0</v>
      </c>
      <c r="EF144">
        <v>9999.56769230769</v>
      </c>
      <c r="EG144">
        <v>0</v>
      </c>
      <c r="EH144">
        <v>9.49345923076923</v>
      </c>
      <c r="EI144">
        <v>-40.2567538461538</v>
      </c>
      <c r="EJ144">
        <v>463.130692307692</v>
      </c>
      <c r="EK144">
        <v>503.006923076923</v>
      </c>
      <c r="EL144">
        <v>2.62414153846154</v>
      </c>
      <c r="EM144">
        <v>492.477461538462</v>
      </c>
      <c r="EN144">
        <v>20.9326923076923</v>
      </c>
      <c r="EO144">
        <v>2.13936307692308</v>
      </c>
      <c r="EP144">
        <v>1.90104692307692</v>
      </c>
      <c r="EQ144">
        <v>18.5153230769231</v>
      </c>
      <c r="ER144">
        <v>16.6433692307692</v>
      </c>
      <c r="ES144">
        <v>1999.99076923077</v>
      </c>
      <c r="ET144">
        <v>0.980006076923077</v>
      </c>
      <c r="EU144">
        <v>0.0199941692307692</v>
      </c>
      <c r="EV144">
        <v>0</v>
      </c>
      <c r="EW144">
        <v>379.834153846154</v>
      </c>
      <c r="EX144">
        <v>5.00016</v>
      </c>
      <c r="EY144">
        <v>7895.16</v>
      </c>
      <c r="EZ144">
        <v>18234.1230769231</v>
      </c>
      <c r="FA144">
        <v>48.3410769230769</v>
      </c>
      <c r="FB144">
        <v>48.7738461538462</v>
      </c>
      <c r="FC144">
        <v>48.7015384615385</v>
      </c>
      <c r="FD144">
        <v>48.4563846153846</v>
      </c>
      <c r="FE144">
        <v>50.2403076923077</v>
      </c>
      <c r="FF144">
        <v>1955.10076923077</v>
      </c>
      <c r="FG144">
        <v>39.89</v>
      </c>
      <c r="FH144">
        <v>0</v>
      </c>
      <c r="FI144">
        <v>1759164357.8</v>
      </c>
      <c r="FJ144">
        <v>0</v>
      </c>
      <c r="FK144">
        <v>379.930115384615</v>
      </c>
      <c r="FL144">
        <v>10.6450256476077</v>
      </c>
      <c r="FM144">
        <v>210.953846329814</v>
      </c>
      <c r="FN144">
        <v>7896.77384615385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-39.2242476190476</v>
      </c>
      <c r="GD144">
        <v>-17.9708727272728</v>
      </c>
      <c r="GE144">
        <v>1.98535608024139</v>
      </c>
      <c r="GF144">
        <v>0</v>
      </c>
      <c r="GG144">
        <v>379.442882352941</v>
      </c>
      <c r="GH144">
        <v>9.99825821846611</v>
      </c>
      <c r="GI144">
        <v>1.00187541096703</v>
      </c>
      <c r="GJ144">
        <v>-1</v>
      </c>
      <c r="GK144">
        <v>2.62517142857143</v>
      </c>
      <c r="GL144">
        <v>-0.0184348051948044</v>
      </c>
      <c r="GM144">
        <v>0.00228647011312885</v>
      </c>
      <c r="GN144">
        <v>1</v>
      </c>
      <c r="GO144">
        <v>1</v>
      </c>
      <c r="GP144">
        <v>2</v>
      </c>
      <c r="GQ144" t="s">
        <v>440</v>
      </c>
      <c r="GR144">
        <v>3.12533</v>
      </c>
      <c r="GS144">
        <v>2.65301</v>
      </c>
      <c r="GT144">
        <v>0.0988763</v>
      </c>
      <c r="GU144">
        <v>0.105949</v>
      </c>
      <c r="GV144">
        <v>0.100719</v>
      </c>
      <c r="GW144">
        <v>0.0931081</v>
      </c>
      <c r="GX144">
        <v>23209.8</v>
      </c>
      <c r="GY144">
        <v>21839.6</v>
      </c>
      <c r="GZ144">
        <v>23031</v>
      </c>
      <c r="HA144">
        <v>23782.4</v>
      </c>
      <c r="HB144">
        <v>35284.1</v>
      </c>
      <c r="HC144">
        <v>35693.6</v>
      </c>
      <c r="HD144">
        <v>41505.9</v>
      </c>
      <c r="HE144">
        <v>42400.2</v>
      </c>
      <c r="HF144">
        <v>1.9121</v>
      </c>
      <c r="HG144">
        <v>1.80868</v>
      </c>
      <c r="HH144">
        <v>0.15229</v>
      </c>
      <c r="HI144">
        <v>0</v>
      </c>
      <c r="HJ144">
        <v>27.5476</v>
      </c>
      <c r="HK144">
        <v>999.9</v>
      </c>
      <c r="HL144">
        <v>54.755</v>
      </c>
      <c r="HM144">
        <v>30.001</v>
      </c>
      <c r="HN144">
        <v>25.6883</v>
      </c>
      <c r="HO144">
        <v>53.6058</v>
      </c>
      <c r="HP144">
        <v>42.7204</v>
      </c>
      <c r="HQ144">
        <v>1</v>
      </c>
      <c r="HR144">
        <v>0.000330285</v>
      </c>
      <c r="HS144">
        <v>0.319109</v>
      </c>
      <c r="HT144">
        <v>20.2176</v>
      </c>
      <c r="HU144">
        <v>5.23361</v>
      </c>
      <c r="HV144">
        <v>11.992</v>
      </c>
      <c r="HW144">
        <v>4.95575</v>
      </c>
      <c r="HX144">
        <v>3.3039</v>
      </c>
      <c r="HY144">
        <v>9999</v>
      </c>
      <c r="HZ144">
        <v>9999</v>
      </c>
      <c r="IA144">
        <v>9999</v>
      </c>
      <c r="IB144">
        <v>40</v>
      </c>
      <c r="IC144">
        <v>1.86855</v>
      </c>
      <c r="ID144">
        <v>1.8642</v>
      </c>
      <c r="IE144">
        <v>1.8718</v>
      </c>
      <c r="IF144">
        <v>1.86268</v>
      </c>
      <c r="IG144">
        <v>1.86206</v>
      </c>
      <c r="IH144">
        <v>1.86859</v>
      </c>
      <c r="II144">
        <v>1.85867</v>
      </c>
      <c r="IJ144">
        <v>1.86508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5.391</v>
      </c>
      <c r="IY144">
        <v>0.3686</v>
      </c>
      <c r="IZ144">
        <v>3.95881715115886</v>
      </c>
      <c r="JA144">
        <v>0.00375679874260706</v>
      </c>
      <c r="JB144">
        <v>-1.72439338245741e-06</v>
      </c>
      <c r="JC144">
        <v>3.82434007863978e-10</v>
      </c>
      <c r="JD144">
        <v>0.055120457371739</v>
      </c>
      <c r="JE144">
        <v>0.00833237133877138</v>
      </c>
      <c r="JF144">
        <v>6.27694102751608e-05</v>
      </c>
      <c r="JG144">
        <v>6.9467924673293e-06</v>
      </c>
      <c r="JH144">
        <v>-0</v>
      </c>
      <c r="JI144">
        <v>2083</v>
      </c>
      <c r="JJ144">
        <v>2</v>
      </c>
      <c r="JK144">
        <v>28</v>
      </c>
      <c r="JL144">
        <v>29319405.9</v>
      </c>
      <c r="JM144">
        <v>29319405.9</v>
      </c>
      <c r="JN144">
        <v>1.26221</v>
      </c>
      <c r="JO144">
        <v>2.3877</v>
      </c>
      <c r="JP144">
        <v>1.49902</v>
      </c>
      <c r="JQ144">
        <v>2.32788</v>
      </c>
      <c r="JR144">
        <v>1.54419</v>
      </c>
      <c r="JS144">
        <v>2.23022</v>
      </c>
      <c r="JT144">
        <v>35.1747</v>
      </c>
      <c r="JU144">
        <v>24.0787</v>
      </c>
      <c r="JV144">
        <v>18</v>
      </c>
      <c r="JW144">
        <v>546.229</v>
      </c>
      <c r="JX144">
        <v>423.863</v>
      </c>
      <c r="JY144">
        <v>26.7025</v>
      </c>
      <c r="JZ144">
        <v>27.5339</v>
      </c>
      <c r="KA144">
        <v>30.0003</v>
      </c>
      <c r="KB144">
        <v>27.4133</v>
      </c>
      <c r="KC144">
        <v>27.4361</v>
      </c>
      <c r="KD144">
        <v>25.3077</v>
      </c>
      <c r="KE144">
        <v>31.1797</v>
      </c>
      <c r="KF144">
        <v>0</v>
      </c>
      <c r="KG144">
        <v>26.6765</v>
      </c>
      <c r="KH144">
        <v>541.792</v>
      </c>
      <c r="KI144">
        <v>20.9286</v>
      </c>
      <c r="KJ144">
        <v>93.0377</v>
      </c>
      <c r="KK144">
        <v>98.8254</v>
      </c>
    </row>
    <row r="145" spans="1:297">
      <c r="A145">
        <v>129</v>
      </c>
      <c r="B145">
        <v>1759164356</v>
      </c>
      <c r="C145">
        <v>3621</v>
      </c>
      <c r="D145" t="s">
        <v>701</v>
      </c>
      <c r="E145" t="s">
        <v>702</v>
      </c>
      <c r="F145">
        <v>5</v>
      </c>
      <c r="G145" t="s">
        <v>637</v>
      </c>
      <c r="H145" t="s">
        <v>436</v>
      </c>
      <c r="I145">
        <v>1759164347.84615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536.996349386263</v>
      </c>
      <c r="AK145">
        <v>504.349581818182</v>
      </c>
      <c r="AL145">
        <v>3.53051212085534</v>
      </c>
      <c r="AM145">
        <v>63.1395468636621</v>
      </c>
      <c r="AN145">
        <f>(AP145 - AO145 + DY145*1E3/(8.314*(EA145+273.15)) * AR145/DX145 * AQ145) * DX145/(100*DL145) * 1000/(1000 - AP145)</f>
        <v>0</v>
      </c>
      <c r="AO145">
        <v>20.9324770161606</v>
      </c>
      <c r="AP145">
        <v>23.5522048951049</v>
      </c>
      <c r="AQ145">
        <v>-1.53728016512069e-05</v>
      </c>
      <c r="AR145">
        <v>103.174809414941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2.7</v>
      </c>
      <c r="DM145">
        <v>0.5</v>
      </c>
      <c r="DN145" t="s">
        <v>438</v>
      </c>
      <c r="DO145">
        <v>2</v>
      </c>
      <c r="DP145" t="b">
        <v>1</v>
      </c>
      <c r="DQ145">
        <v>1759164347.84615</v>
      </c>
      <c r="DR145">
        <v>468.522384615385</v>
      </c>
      <c r="DS145">
        <v>509.590615384615</v>
      </c>
      <c r="DT145">
        <v>23.5553692307692</v>
      </c>
      <c r="DU145">
        <v>20.9329307692308</v>
      </c>
      <c r="DV145">
        <v>463.155538461539</v>
      </c>
      <c r="DW145">
        <v>23.1867153846154</v>
      </c>
      <c r="DX145">
        <v>500.032461538462</v>
      </c>
      <c r="DY145">
        <v>90.817</v>
      </c>
      <c r="DZ145">
        <v>0.0274076461538462</v>
      </c>
      <c r="EA145">
        <v>30.0582615384615</v>
      </c>
      <c r="EB145">
        <v>30.0310076923077</v>
      </c>
      <c r="EC145">
        <v>999.9</v>
      </c>
      <c r="ED145">
        <v>0</v>
      </c>
      <c r="EE145">
        <v>0</v>
      </c>
      <c r="EF145">
        <v>10011.9746153846</v>
      </c>
      <c r="EG145">
        <v>0</v>
      </c>
      <c r="EH145">
        <v>9.49773923076923</v>
      </c>
      <c r="EI145">
        <v>-41.0682692307692</v>
      </c>
      <c r="EJ145">
        <v>479.824692307692</v>
      </c>
      <c r="EK145">
        <v>520.485923076923</v>
      </c>
      <c r="EL145">
        <v>2.62245769230769</v>
      </c>
      <c r="EM145">
        <v>509.590615384615</v>
      </c>
      <c r="EN145">
        <v>20.9329307692308</v>
      </c>
      <c r="EO145">
        <v>2.13922692307692</v>
      </c>
      <c r="EP145">
        <v>1.90106384615385</v>
      </c>
      <c r="EQ145">
        <v>18.5143153846154</v>
      </c>
      <c r="ER145">
        <v>16.6435076923077</v>
      </c>
      <c r="ES145">
        <v>2000.01615384615</v>
      </c>
      <c r="ET145">
        <v>0.980006307692308</v>
      </c>
      <c r="EU145">
        <v>0.0199939538461538</v>
      </c>
      <c r="EV145">
        <v>0</v>
      </c>
      <c r="EW145">
        <v>380.757769230769</v>
      </c>
      <c r="EX145">
        <v>5.00016</v>
      </c>
      <c r="EY145">
        <v>7913.20692307692</v>
      </c>
      <c r="EZ145">
        <v>18234.3692307692</v>
      </c>
      <c r="FA145">
        <v>48.3410769230769</v>
      </c>
      <c r="FB145">
        <v>48.7595384615385</v>
      </c>
      <c r="FC145">
        <v>48.7015384615385</v>
      </c>
      <c r="FD145">
        <v>48.4660769230769</v>
      </c>
      <c r="FE145">
        <v>50.2403076923077</v>
      </c>
      <c r="FF145">
        <v>1955.12615384615</v>
      </c>
      <c r="FG145">
        <v>39.89</v>
      </c>
      <c r="FH145">
        <v>0</v>
      </c>
      <c r="FI145">
        <v>1759164363.2</v>
      </c>
      <c r="FJ145">
        <v>0</v>
      </c>
      <c r="FK145">
        <v>380.94708</v>
      </c>
      <c r="FL145">
        <v>10.7725384588118</v>
      </c>
      <c r="FM145">
        <v>219.584615435033</v>
      </c>
      <c r="FN145">
        <v>7917.1716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-40.3429714285714</v>
      </c>
      <c r="GD145">
        <v>-11.7441116883117</v>
      </c>
      <c r="GE145">
        <v>1.3510356352647</v>
      </c>
      <c r="GF145">
        <v>0</v>
      </c>
      <c r="GG145">
        <v>380.149852941176</v>
      </c>
      <c r="GH145">
        <v>10.4789763090224</v>
      </c>
      <c r="GI145">
        <v>1.04554098387483</v>
      </c>
      <c r="GJ145">
        <v>-1</v>
      </c>
      <c r="GK145">
        <v>2.62348857142857</v>
      </c>
      <c r="GL145">
        <v>-0.0159935064935068</v>
      </c>
      <c r="GM145">
        <v>0.00189733217644016</v>
      </c>
      <c r="GN145">
        <v>1</v>
      </c>
      <c r="GO145">
        <v>1</v>
      </c>
      <c r="GP145">
        <v>2</v>
      </c>
      <c r="GQ145" t="s">
        <v>440</v>
      </c>
      <c r="GR145">
        <v>3.12529</v>
      </c>
      <c r="GS145">
        <v>2.65282</v>
      </c>
      <c r="GT145">
        <v>0.101491</v>
      </c>
      <c r="GU145">
        <v>0.108246</v>
      </c>
      <c r="GV145">
        <v>0.100715</v>
      </c>
      <c r="GW145">
        <v>0.0931113</v>
      </c>
      <c r="GX145">
        <v>23142.5</v>
      </c>
      <c r="GY145">
        <v>21783.2</v>
      </c>
      <c r="GZ145">
        <v>23031.1</v>
      </c>
      <c r="HA145">
        <v>23782.1</v>
      </c>
      <c r="HB145">
        <v>35284.5</v>
      </c>
      <c r="HC145">
        <v>35693.6</v>
      </c>
      <c r="HD145">
        <v>41506</v>
      </c>
      <c r="HE145">
        <v>42400.1</v>
      </c>
      <c r="HF145">
        <v>1.912</v>
      </c>
      <c r="HG145">
        <v>1.80882</v>
      </c>
      <c r="HH145">
        <v>0.15242</v>
      </c>
      <c r="HI145">
        <v>0</v>
      </c>
      <c r="HJ145">
        <v>27.5534</v>
      </c>
      <c r="HK145">
        <v>999.9</v>
      </c>
      <c r="HL145">
        <v>54.755</v>
      </c>
      <c r="HM145">
        <v>29.991</v>
      </c>
      <c r="HN145">
        <v>25.6749</v>
      </c>
      <c r="HO145">
        <v>54.1858</v>
      </c>
      <c r="HP145">
        <v>42.7043</v>
      </c>
      <c r="HQ145">
        <v>1</v>
      </c>
      <c r="HR145">
        <v>0.000571646</v>
      </c>
      <c r="HS145">
        <v>0.352639</v>
      </c>
      <c r="HT145">
        <v>20.2173</v>
      </c>
      <c r="HU145">
        <v>5.23301</v>
      </c>
      <c r="HV145">
        <v>11.992</v>
      </c>
      <c r="HW145">
        <v>4.9558</v>
      </c>
      <c r="HX145">
        <v>3.3038</v>
      </c>
      <c r="HY145">
        <v>9999</v>
      </c>
      <c r="HZ145">
        <v>9999</v>
      </c>
      <c r="IA145">
        <v>9999</v>
      </c>
      <c r="IB145">
        <v>40</v>
      </c>
      <c r="IC145">
        <v>1.86856</v>
      </c>
      <c r="ID145">
        <v>1.8642</v>
      </c>
      <c r="IE145">
        <v>1.8718</v>
      </c>
      <c r="IF145">
        <v>1.86275</v>
      </c>
      <c r="IG145">
        <v>1.86209</v>
      </c>
      <c r="IH145">
        <v>1.86858</v>
      </c>
      <c r="II145">
        <v>1.85867</v>
      </c>
      <c r="IJ145">
        <v>1.86508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5.431</v>
      </c>
      <c r="IY145">
        <v>0.3686</v>
      </c>
      <c r="IZ145">
        <v>3.95881715115886</v>
      </c>
      <c r="JA145">
        <v>0.00375679874260706</v>
      </c>
      <c r="JB145">
        <v>-1.72439338245741e-06</v>
      </c>
      <c r="JC145">
        <v>3.82434007863978e-10</v>
      </c>
      <c r="JD145">
        <v>0.055120457371739</v>
      </c>
      <c r="JE145">
        <v>0.00833237133877138</v>
      </c>
      <c r="JF145">
        <v>6.27694102751608e-05</v>
      </c>
      <c r="JG145">
        <v>6.9467924673293e-06</v>
      </c>
      <c r="JH145">
        <v>-0</v>
      </c>
      <c r="JI145">
        <v>2083</v>
      </c>
      <c r="JJ145">
        <v>2</v>
      </c>
      <c r="JK145">
        <v>28</v>
      </c>
      <c r="JL145">
        <v>29319405.9</v>
      </c>
      <c r="JM145">
        <v>29319405.9</v>
      </c>
      <c r="JN145">
        <v>1.29028</v>
      </c>
      <c r="JO145">
        <v>2.37915</v>
      </c>
      <c r="JP145">
        <v>1.4978</v>
      </c>
      <c r="JQ145">
        <v>2.32788</v>
      </c>
      <c r="JR145">
        <v>1.54419</v>
      </c>
      <c r="JS145">
        <v>2.35962</v>
      </c>
      <c r="JT145">
        <v>35.1747</v>
      </c>
      <c r="JU145">
        <v>24.0963</v>
      </c>
      <c r="JV145">
        <v>18</v>
      </c>
      <c r="JW145">
        <v>546.164</v>
      </c>
      <c r="JX145">
        <v>423.95</v>
      </c>
      <c r="JY145">
        <v>26.6729</v>
      </c>
      <c r="JZ145">
        <v>27.536</v>
      </c>
      <c r="KA145">
        <v>30.0004</v>
      </c>
      <c r="KB145">
        <v>27.4133</v>
      </c>
      <c r="KC145">
        <v>27.4361</v>
      </c>
      <c r="KD145">
        <v>25.8731</v>
      </c>
      <c r="KE145">
        <v>31.1797</v>
      </c>
      <c r="KF145">
        <v>0</v>
      </c>
      <c r="KG145">
        <v>26.646</v>
      </c>
      <c r="KH145">
        <v>562.08</v>
      </c>
      <c r="KI145">
        <v>20.9263</v>
      </c>
      <c r="KJ145">
        <v>93.0379</v>
      </c>
      <c r="KK145">
        <v>98.8249</v>
      </c>
    </row>
    <row r="146" spans="1:297">
      <c r="A146">
        <v>130</v>
      </c>
      <c r="B146">
        <v>1759164361</v>
      </c>
      <c r="C146">
        <v>3626</v>
      </c>
      <c r="D146" t="s">
        <v>703</v>
      </c>
      <c r="E146" t="s">
        <v>704</v>
      </c>
      <c r="F146">
        <v>5</v>
      </c>
      <c r="G146" t="s">
        <v>637</v>
      </c>
      <c r="H146" t="s">
        <v>436</v>
      </c>
      <c r="I146">
        <v>1759164352.84615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552.757621660005</v>
      </c>
      <c r="AK146">
        <v>520.586684848485</v>
      </c>
      <c r="AL146">
        <v>3.22868158704436</v>
      </c>
      <c r="AM146">
        <v>63.1395468636621</v>
      </c>
      <c r="AN146">
        <f>(AP146 - AO146 + DY146*1E3/(8.314*(EA146+273.15)) * AR146/DX146 * AQ146) * DX146/(100*DL146) * 1000/(1000 - AP146)</f>
        <v>0</v>
      </c>
      <c r="AO146">
        <v>20.932895621007</v>
      </c>
      <c r="AP146">
        <v>23.5531160839161</v>
      </c>
      <c r="AQ146">
        <v>-6.01682496458623e-07</v>
      </c>
      <c r="AR146">
        <v>103.174809414941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2.7</v>
      </c>
      <c r="DM146">
        <v>0.5</v>
      </c>
      <c r="DN146" t="s">
        <v>438</v>
      </c>
      <c r="DO146">
        <v>2</v>
      </c>
      <c r="DP146" t="b">
        <v>1</v>
      </c>
      <c r="DQ146">
        <v>1759164352.84615</v>
      </c>
      <c r="DR146">
        <v>484.995230769231</v>
      </c>
      <c r="DS146">
        <v>526.020692307692</v>
      </c>
      <c r="DT146">
        <v>23.5540923076923</v>
      </c>
      <c r="DU146">
        <v>20.9324692307692</v>
      </c>
      <c r="DV146">
        <v>479.589384615385</v>
      </c>
      <c r="DW146">
        <v>23.1854615384615</v>
      </c>
      <c r="DX146">
        <v>500.009153846154</v>
      </c>
      <c r="DY146">
        <v>90.8158538461539</v>
      </c>
      <c r="DZ146">
        <v>0.0274361615384615</v>
      </c>
      <c r="EA146">
        <v>30.0564307692308</v>
      </c>
      <c r="EB146">
        <v>30.033</v>
      </c>
      <c r="EC146">
        <v>999.9</v>
      </c>
      <c r="ED146">
        <v>0</v>
      </c>
      <c r="EE146">
        <v>0</v>
      </c>
      <c r="EF146">
        <v>9984.17769230769</v>
      </c>
      <c r="EG146">
        <v>0</v>
      </c>
      <c r="EH146">
        <v>9.49281769230769</v>
      </c>
      <c r="EI146">
        <v>-41.0254153846154</v>
      </c>
      <c r="EJ146">
        <v>496.694307692308</v>
      </c>
      <c r="EK146">
        <v>537.267</v>
      </c>
      <c r="EL146">
        <v>2.62163384615385</v>
      </c>
      <c r="EM146">
        <v>526.020692307692</v>
      </c>
      <c r="EN146">
        <v>20.9324692307692</v>
      </c>
      <c r="EO146">
        <v>2.13908384615385</v>
      </c>
      <c r="EP146">
        <v>1.90099846153846</v>
      </c>
      <c r="EQ146">
        <v>18.5132461538462</v>
      </c>
      <c r="ER146">
        <v>16.6429692307692</v>
      </c>
      <c r="ES146">
        <v>1999.99615384615</v>
      </c>
      <c r="ET146">
        <v>0.980006076923077</v>
      </c>
      <c r="EU146">
        <v>0.0199941615384615</v>
      </c>
      <c r="EV146">
        <v>0</v>
      </c>
      <c r="EW146">
        <v>381.609076923077</v>
      </c>
      <c r="EX146">
        <v>5.00016</v>
      </c>
      <c r="EY146">
        <v>7931.24230769231</v>
      </c>
      <c r="EZ146">
        <v>18234.1923076923</v>
      </c>
      <c r="FA146">
        <v>48.3604615384615</v>
      </c>
      <c r="FB146">
        <v>48.7643076923077</v>
      </c>
      <c r="FC146">
        <v>48.7063846153846</v>
      </c>
      <c r="FD146">
        <v>48.4806153846154</v>
      </c>
      <c r="FE146">
        <v>50.2403076923077</v>
      </c>
      <c r="FF146">
        <v>1955.10615384615</v>
      </c>
      <c r="FG146">
        <v>39.89</v>
      </c>
      <c r="FH146">
        <v>0</v>
      </c>
      <c r="FI146">
        <v>1759164368</v>
      </c>
      <c r="FJ146">
        <v>0</v>
      </c>
      <c r="FK146">
        <v>381.80148</v>
      </c>
      <c r="FL146">
        <v>10.2113076753931</v>
      </c>
      <c r="FM146">
        <v>219.703076609182</v>
      </c>
      <c r="FN146">
        <v>7934.6204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-40.95822</v>
      </c>
      <c r="GD146">
        <v>-0.666396992481262</v>
      </c>
      <c r="GE146">
        <v>0.533733405924719</v>
      </c>
      <c r="GF146">
        <v>0</v>
      </c>
      <c r="GG146">
        <v>380.996764705882</v>
      </c>
      <c r="GH146">
        <v>10.3962719672666</v>
      </c>
      <c r="GI146">
        <v>1.03291996326871</v>
      </c>
      <c r="GJ146">
        <v>-1</v>
      </c>
      <c r="GK146">
        <v>2.622177</v>
      </c>
      <c r="GL146">
        <v>-0.0154123308270694</v>
      </c>
      <c r="GM146">
        <v>0.00190386475359988</v>
      </c>
      <c r="GN146">
        <v>1</v>
      </c>
      <c r="GO146">
        <v>1</v>
      </c>
      <c r="GP146">
        <v>2</v>
      </c>
      <c r="GQ146" t="s">
        <v>440</v>
      </c>
      <c r="GR146">
        <v>3.12507</v>
      </c>
      <c r="GS146">
        <v>2.65303</v>
      </c>
      <c r="GT146">
        <v>0.103902</v>
      </c>
      <c r="GU146">
        <v>0.110668</v>
      </c>
      <c r="GV146">
        <v>0.100707</v>
      </c>
      <c r="GW146">
        <v>0.0931018</v>
      </c>
      <c r="GX146">
        <v>23080.3</v>
      </c>
      <c r="GY146">
        <v>21724.2</v>
      </c>
      <c r="GZ146">
        <v>23030.9</v>
      </c>
      <c r="HA146">
        <v>23782.3</v>
      </c>
      <c r="HB146">
        <v>35285.2</v>
      </c>
      <c r="HC146">
        <v>35694.2</v>
      </c>
      <c r="HD146">
        <v>41506.1</v>
      </c>
      <c r="HE146">
        <v>42400.1</v>
      </c>
      <c r="HF146">
        <v>1.91153</v>
      </c>
      <c r="HG146">
        <v>1.80917</v>
      </c>
      <c r="HH146">
        <v>0.151396</v>
      </c>
      <c r="HI146">
        <v>0</v>
      </c>
      <c r="HJ146">
        <v>27.5593</v>
      </c>
      <c r="HK146">
        <v>999.9</v>
      </c>
      <c r="HL146">
        <v>54.755</v>
      </c>
      <c r="HM146">
        <v>29.991</v>
      </c>
      <c r="HN146">
        <v>25.6736</v>
      </c>
      <c r="HO146">
        <v>53.7758</v>
      </c>
      <c r="HP146">
        <v>42.5801</v>
      </c>
      <c r="HQ146">
        <v>1</v>
      </c>
      <c r="HR146">
        <v>0.000835874</v>
      </c>
      <c r="HS146">
        <v>0.380436</v>
      </c>
      <c r="HT146">
        <v>20.2174</v>
      </c>
      <c r="HU146">
        <v>5.23331</v>
      </c>
      <c r="HV146">
        <v>11.992</v>
      </c>
      <c r="HW146">
        <v>4.9557</v>
      </c>
      <c r="HX146">
        <v>3.30395</v>
      </c>
      <c r="HY146">
        <v>9999</v>
      </c>
      <c r="HZ146">
        <v>9999</v>
      </c>
      <c r="IA146">
        <v>9999</v>
      </c>
      <c r="IB146">
        <v>40</v>
      </c>
      <c r="IC146">
        <v>1.86852</v>
      </c>
      <c r="ID146">
        <v>1.86422</v>
      </c>
      <c r="IE146">
        <v>1.87181</v>
      </c>
      <c r="IF146">
        <v>1.86268</v>
      </c>
      <c r="IG146">
        <v>1.86206</v>
      </c>
      <c r="IH146">
        <v>1.86859</v>
      </c>
      <c r="II146">
        <v>1.85867</v>
      </c>
      <c r="IJ146">
        <v>1.86508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5.468</v>
      </c>
      <c r="IY146">
        <v>0.3686</v>
      </c>
      <c r="IZ146">
        <v>3.95881715115886</v>
      </c>
      <c r="JA146">
        <v>0.00375679874260706</v>
      </c>
      <c r="JB146">
        <v>-1.72439338245741e-06</v>
      </c>
      <c r="JC146">
        <v>3.82434007863978e-10</v>
      </c>
      <c r="JD146">
        <v>0.055120457371739</v>
      </c>
      <c r="JE146">
        <v>0.00833237133877138</v>
      </c>
      <c r="JF146">
        <v>6.27694102751608e-05</v>
      </c>
      <c r="JG146">
        <v>6.9467924673293e-06</v>
      </c>
      <c r="JH146">
        <v>-0</v>
      </c>
      <c r="JI146">
        <v>2083</v>
      </c>
      <c r="JJ146">
        <v>2</v>
      </c>
      <c r="JK146">
        <v>28</v>
      </c>
      <c r="JL146">
        <v>29319406</v>
      </c>
      <c r="JM146">
        <v>29319406</v>
      </c>
      <c r="JN146">
        <v>1.32446</v>
      </c>
      <c r="JO146">
        <v>2.37305</v>
      </c>
      <c r="JP146">
        <v>1.4978</v>
      </c>
      <c r="JQ146">
        <v>2.32788</v>
      </c>
      <c r="JR146">
        <v>1.54419</v>
      </c>
      <c r="JS146">
        <v>2.37305</v>
      </c>
      <c r="JT146">
        <v>35.1516</v>
      </c>
      <c r="JU146">
        <v>24.0963</v>
      </c>
      <c r="JV146">
        <v>18</v>
      </c>
      <c r="JW146">
        <v>545.874</v>
      </c>
      <c r="JX146">
        <v>424.154</v>
      </c>
      <c r="JY146">
        <v>26.6411</v>
      </c>
      <c r="JZ146">
        <v>27.5365</v>
      </c>
      <c r="KA146">
        <v>30.0003</v>
      </c>
      <c r="KB146">
        <v>27.4153</v>
      </c>
      <c r="KC146">
        <v>27.4361</v>
      </c>
      <c r="KD146">
        <v>26.5477</v>
      </c>
      <c r="KE146">
        <v>31.1797</v>
      </c>
      <c r="KF146">
        <v>0</v>
      </c>
      <c r="KG146">
        <v>26.608</v>
      </c>
      <c r="KH146">
        <v>575.642</v>
      </c>
      <c r="KI146">
        <v>20.9313</v>
      </c>
      <c r="KJ146">
        <v>93.0379</v>
      </c>
      <c r="KK146">
        <v>98.825</v>
      </c>
    </row>
    <row r="147" spans="1:297">
      <c r="A147">
        <v>131</v>
      </c>
      <c r="B147">
        <v>1759164366</v>
      </c>
      <c r="C147">
        <v>3631</v>
      </c>
      <c r="D147" t="s">
        <v>705</v>
      </c>
      <c r="E147" t="s">
        <v>706</v>
      </c>
      <c r="F147">
        <v>5</v>
      </c>
      <c r="G147" t="s">
        <v>637</v>
      </c>
      <c r="H147" t="s">
        <v>436</v>
      </c>
      <c r="I147">
        <v>1759164357.84615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570.024268963366</v>
      </c>
      <c r="AK147">
        <v>537.619133333333</v>
      </c>
      <c r="AL147">
        <v>3.41173800444202</v>
      </c>
      <c r="AM147">
        <v>63.1395468636621</v>
      </c>
      <c r="AN147">
        <f>(AP147 - AO147 + DY147*1E3/(8.314*(EA147+273.15)) * AR147/DX147 * AQ147) * DX147/(100*DL147) * 1000/(1000 - AP147)</f>
        <v>0</v>
      </c>
      <c r="AO147">
        <v>20.9317019282321</v>
      </c>
      <c r="AP147">
        <v>23.5492685314685</v>
      </c>
      <c r="AQ147">
        <v>-1.45096671943315e-05</v>
      </c>
      <c r="AR147">
        <v>103.174809414941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2.7</v>
      </c>
      <c r="DM147">
        <v>0.5</v>
      </c>
      <c r="DN147" t="s">
        <v>438</v>
      </c>
      <c r="DO147">
        <v>2</v>
      </c>
      <c r="DP147" t="b">
        <v>1</v>
      </c>
      <c r="DQ147">
        <v>1759164357.84615</v>
      </c>
      <c r="DR147">
        <v>501.443307692308</v>
      </c>
      <c r="DS147">
        <v>542.684307692308</v>
      </c>
      <c r="DT147">
        <v>23.5522230769231</v>
      </c>
      <c r="DU147">
        <v>20.9324384615385</v>
      </c>
      <c r="DV147">
        <v>495.998923076923</v>
      </c>
      <c r="DW147">
        <v>23.1836307692308</v>
      </c>
      <c r="DX147">
        <v>499.993307692308</v>
      </c>
      <c r="DY147">
        <v>90.8145769230769</v>
      </c>
      <c r="DZ147">
        <v>0.0275227846153846</v>
      </c>
      <c r="EA147">
        <v>30.0545230769231</v>
      </c>
      <c r="EB147">
        <v>30.0301846153846</v>
      </c>
      <c r="EC147">
        <v>999.9</v>
      </c>
      <c r="ED147">
        <v>0</v>
      </c>
      <c r="EE147">
        <v>0</v>
      </c>
      <c r="EF147">
        <v>9974.90384615385</v>
      </c>
      <c r="EG147">
        <v>0</v>
      </c>
      <c r="EH147">
        <v>9.50169769230769</v>
      </c>
      <c r="EI147">
        <v>-41.2408923076923</v>
      </c>
      <c r="EJ147">
        <v>513.538153846154</v>
      </c>
      <c r="EK147">
        <v>554.286769230769</v>
      </c>
      <c r="EL147">
        <v>2.61978769230769</v>
      </c>
      <c r="EM147">
        <v>542.684307692308</v>
      </c>
      <c r="EN147">
        <v>20.9324384615385</v>
      </c>
      <c r="EO147">
        <v>2.13888538461538</v>
      </c>
      <c r="EP147">
        <v>1.90097076923077</v>
      </c>
      <c r="EQ147">
        <v>18.5117615384615</v>
      </c>
      <c r="ER147">
        <v>16.6427307692308</v>
      </c>
      <c r="ES147">
        <v>2000.01769230769</v>
      </c>
      <c r="ET147">
        <v>0.980006307692308</v>
      </c>
      <c r="EU147">
        <v>0.0199939461538461</v>
      </c>
      <c r="EV147">
        <v>0</v>
      </c>
      <c r="EW147">
        <v>382.463461538462</v>
      </c>
      <c r="EX147">
        <v>5.00016</v>
      </c>
      <c r="EY147">
        <v>7949.51076923077</v>
      </c>
      <c r="EZ147">
        <v>18234.3923076923</v>
      </c>
      <c r="FA147">
        <v>48.3604615384615</v>
      </c>
      <c r="FB147">
        <v>48.7690769230769</v>
      </c>
      <c r="FC147">
        <v>48.7063846153846</v>
      </c>
      <c r="FD147">
        <v>48.4854615384615</v>
      </c>
      <c r="FE147">
        <v>50.2451538461538</v>
      </c>
      <c r="FF147">
        <v>1955.12769230769</v>
      </c>
      <c r="FG147">
        <v>39.89</v>
      </c>
      <c r="FH147">
        <v>0</v>
      </c>
      <c r="FI147">
        <v>1759164372.8</v>
      </c>
      <c r="FJ147">
        <v>0</v>
      </c>
      <c r="FK147">
        <v>382.63308</v>
      </c>
      <c r="FL147">
        <v>10.4913077177247</v>
      </c>
      <c r="FM147">
        <v>212.493846499046</v>
      </c>
      <c r="FN147">
        <v>7951.9388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-41.126455</v>
      </c>
      <c r="GD147">
        <v>-0.912915789473731</v>
      </c>
      <c r="GE147">
        <v>0.537474348666986</v>
      </c>
      <c r="GF147">
        <v>0</v>
      </c>
      <c r="GG147">
        <v>382.046264705882</v>
      </c>
      <c r="GH147">
        <v>10.6374789969787</v>
      </c>
      <c r="GI147">
        <v>1.05497185099953</v>
      </c>
      <c r="GJ147">
        <v>-1</v>
      </c>
      <c r="GK147">
        <v>2.6206535</v>
      </c>
      <c r="GL147">
        <v>-0.0181673684210545</v>
      </c>
      <c r="GM147">
        <v>0.00217792854565982</v>
      </c>
      <c r="GN147">
        <v>1</v>
      </c>
      <c r="GO147">
        <v>1</v>
      </c>
      <c r="GP147">
        <v>2</v>
      </c>
      <c r="GQ147" t="s">
        <v>440</v>
      </c>
      <c r="GR147">
        <v>3.12526</v>
      </c>
      <c r="GS147">
        <v>2.65339</v>
      </c>
      <c r="GT147">
        <v>0.106377</v>
      </c>
      <c r="GU147">
        <v>0.113055</v>
      </c>
      <c r="GV147">
        <v>0.100698</v>
      </c>
      <c r="GW147">
        <v>0.0931021</v>
      </c>
      <c r="GX147">
        <v>23016.7</v>
      </c>
      <c r="GY147">
        <v>21665.8</v>
      </c>
      <c r="GZ147">
        <v>23031.1</v>
      </c>
      <c r="HA147">
        <v>23782.2</v>
      </c>
      <c r="HB147">
        <v>35285.5</v>
      </c>
      <c r="HC147">
        <v>35694.3</v>
      </c>
      <c r="HD147">
        <v>41505.8</v>
      </c>
      <c r="HE147">
        <v>42400.1</v>
      </c>
      <c r="HF147">
        <v>1.91165</v>
      </c>
      <c r="HG147">
        <v>1.80912</v>
      </c>
      <c r="HH147">
        <v>0.15052</v>
      </c>
      <c r="HI147">
        <v>0</v>
      </c>
      <c r="HJ147">
        <v>27.5638</v>
      </c>
      <c r="HK147">
        <v>999.9</v>
      </c>
      <c r="HL147">
        <v>54.755</v>
      </c>
      <c r="HM147">
        <v>30.001</v>
      </c>
      <c r="HN147">
        <v>25.6897</v>
      </c>
      <c r="HO147">
        <v>53.5758</v>
      </c>
      <c r="HP147">
        <v>42.5561</v>
      </c>
      <c r="HQ147">
        <v>1</v>
      </c>
      <c r="HR147">
        <v>0.000802846</v>
      </c>
      <c r="HS147">
        <v>0.398758</v>
      </c>
      <c r="HT147">
        <v>20.2175</v>
      </c>
      <c r="HU147">
        <v>5.23316</v>
      </c>
      <c r="HV147">
        <v>11.992</v>
      </c>
      <c r="HW147">
        <v>4.9558</v>
      </c>
      <c r="HX147">
        <v>3.30395</v>
      </c>
      <c r="HY147">
        <v>9999</v>
      </c>
      <c r="HZ147">
        <v>9999</v>
      </c>
      <c r="IA147">
        <v>9999</v>
      </c>
      <c r="IB147">
        <v>40</v>
      </c>
      <c r="IC147">
        <v>1.8685</v>
      </c>
      <c r="ID147">
        <v>1.86421</v>
      </c>
      <c r="IE147">
        <v>1.8718</v>
      </c>
      <c r="IF147">
        <v>1.86271</v>
      </c>
      <c r="IG147">
        <v>1.86207</v>
      </c>
      <c r="IH147">
        <v>1.86859</v>
      </c>
      <c r="II147">
        <v>1.85867</v>
      </c>
      <c r="IJ147">
        <v>1.86508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5.506</v>
      </c>
      <c r="IY147">
        <v>0.3685</v>
      </c>
      <c r="IZ147">
        <v>3.95881715115886</v>
      </c>
      <c r="JA147">
        <v>0.00375679874260706</v>
      </c>
      <c r="JB147">
        <v>-1.72439338245741e-06</v>
      </c>
      <c r="JC147">
        <v>3.82434007863978e-10</v>
      </c>
      <c r="JD147">
        <v>0.055120457371739</v>
      </c>
      <c r="JE147">
        <v>0.00833237133877138</v>
      </c>
      <c r="JF147">
        <v>6.27694102751608e-05</v>
      </c>
      <c r="JG147">
        <v>6.9467924673293e-06</v>
      </c>
      <c r="JH147">
        <v>-0</v>
      </c>
      <c r="JI147">
        <v>2083</v>
      </c>
      <c r="JJ147">
        <v>2</v>
      </c>
      <c r="JK147">
        <v>28</v>
      </c>
      <c r="JL147">
        <v>29319406.1</v>
      </c>
      <c r="JM147">
        <v>29319406.1</v>
      </c>
      <c r="JN147">
        <v>1.35254</v>
      </c>
      <c r="JO147">
        <v>2.37305</v>
      </c>
      <c r="JP147">
        <v>1.4978</v>
      </c>
      <c r="JQ147">
        <v>2.32788</v>
      </c>
      <c r="JR147">
        <v>1.54419</v>
      </c>
      <c r="JS147">
        <v>2.35474</v>
      </c>
      <c r="JT147">
        <v>35.1516</v>
      </c>
      <c r="JU147">
        <v>24.105</v>
      </c>
      <c r="JV147">
        <v>18</v>
      </c>
      <c r="JW147">
        <v>545.958</v>
      </c>
      <c r="JX147">
        <v>424.126</v>
      </c>
      <c r="JY147">
        <v>26.6038</v>
      </c>
      <c r="JZ147">
        <v>27.5386</v>
      </c>
      <c r="KA147">
        <v>30.0001</v>
      </c>
      <c r="KB147">
        <v>27.4156</v>
      </c>
      <c r="KC147">
        <v>27.4363</v>
      </c>
      <c r="KD147">
        <v>27.1229</v>
      </c>
      <c r="KE147">
        <v>31.1797</v>
      </c>
      <c r="KF147">
        <v>0</v>
      </c>
      <c r="KG147">
        <v>26.5858</v>
      </c>
      <c r="KH147">
        <v>589.099</v>
      </c>
      <c r="KI147">
        <v>20.9375</v>
      </c>
      <c r="KJ147">
        <v>93.0378</v>
      </c>
      <c r="KK147">
        <v>98.8249</v>
      </c>
    </row>
    <row r="148" spans="1:297">
      <c r="A148">
        <v>132</v>
      </c>
      <c r="B148">
        <v>1759164371</v>
      </c>
      <c r="C148">
        <v>3636</v>
      </c>
      <c r="D148" t="s">
        <v>707</v>
      </c>
      <c r="E148" t="s">
        <v>708</v>
      </c>
      <c r="F148">
        <v>5</v>
      </c>
      <c r="G148" t="s">
        <v>637</v>
      </c>
      <c r="H148" t="s">
        <v>436</v>
      </c>
      <c r="I148">
        <v>1759164362.84615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586.968469868548</v>
      </c>
      <c r="AK148">
        <v>554.507672727273</v>
      </c>
      <c r="AL148">
        <v>3.37752959419606</v>
      </c>
      <c r="AM148">
        <v>63.1395468636621</v>
      </c>
      <c r="AN148">
        <f>(AP148 - AO148 + DY148*1E3/(8.314*(EA148+273.15)) * AR148/DX148 * AQ148) * DX148/(100*DL148) * 1000/(1000 - AP148)</f>
        <v>0</v>
      </c>
      <c r="AO148">
        <v>20.9323500994263</v>
      </c>
      <c r="AP148">
        <v>23.5461174825175</v>
      </c>
      <c r="AQ148">
        <v>-1.82161220521956e-05</v>
      </c>
      <c r="AR148">
        <v>103.174809414941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2.7</v>
      </c>
      <c r="DM148">
        <v>0.5</v>
      </c>
      <c r="DN148" t="s">
        <v>438</v>
      </c>
      <c r="DO148">
        <v>2</v>
      </c>
      <c r="DP148" t="b">
        <v>1</v>
      </c>
      <c r="DQ148">
        <v>1759164362.84615</v>
      </c>
      <c r="DR148">
        <v>517.906769230769</v>
      </c>
      <c r="DS148">
        <v>558.989</v>
      </c>
      <c r="DT148">
        <v>23.5503769230769</v>
      </c>
      <c r="DU148">
        <v>20.9324692307692</v>
      </c>
      <c r="DV148">
        <v>512.424538461539</v>
      </c>
      <c r="DW148">
        <v>23.1818153846154</v>
      </c>
      <c r="DX148">
        <v>500.008076923077</v>
      </c>
      <c r="DY148">
        <v>90.8133615384615</v>
      </c>
      <c r="DZ148">
        <v>0.0274434153846154</v>
      </c>
      <c r="EA148">
        <v>30.0505692307692</v>
      </c>
      <c r="EB148">
        <v>30.0247384615385</v>
      </c>
      <c r="EC148">
        <v>999.9</v>
      </c>
      <c r="ED148">
        <v>0</v>
      </c>
      <c r="EE148">
        <v>0</v>
      </c>
      <c r="EF148">
        <v>9996.19461538462</v>
      </c>
      <c r="EG148">
        <v>0</v>
      </c>
      <c r="EH148">
        <v>9.49827307692308</v>
      </c>
      <c r="EI148">
        <v>-41.0822076923077</v>
      </c>
      <c r="EJ148">
        <v>530.397615384615</v>
      </c>
      <c r="EK148">
        <v>570.940153846154</v>
      </c>
      <c r="EL148">
        <v>2.61789769230769</v>
      </c>
      <c r="EM148">
        <v>558.989</v>
      </c>
      <c r="EN148">
        <v>20.9324692307692</v>
      </c>
      <c r="EO148">
        <v>2.13868923076923</v>
      </c>
      <c r="EP148">
        <v>1.90094923076923</v>
      </c>
      <c r="EQ148">
        <v>18.5102923076923</v>
      </c>
      <c r="ER148">
        <v>16.6425615384615</v>
      </c>
      <c r="ES148">
        <v>2000.01538461538</v>
      </c>
      <c r="ET148">
        <v>0.980006307692308</v>
      </c>
      <c r="EU148">
        <v>0.0199939461538461</v>
      </c>
      <c r="EV148">
        <v>0</v>
      </c>
      <c r="EW148">
        <v>383.353307692308</v>
      </c>
      <c r="EX148">
        <v>5.00016</v>
      </c>
      <c r="EY148">
        <v>7966.41846153846</v>
      </c>
      <c r="EZ148">
        <v>18234.3538461538</v>
      </c>
      <c r="FA148">
        <v>48.3701538461538</v>
      </c>
      <c r="FB148">
        <v>48.7786153846154</v>
      </c>
      <c r="FC148">
        <v>48.7063846153846</v>
      </c>
      <c r="FD148">
        <v>48.4854615384615</v>
      </c>
      <c r="FE148">
        <v>50.2451538461538</v>
      </c>
      <c r="FF148">
        <v>1955.12538461538</v>
      </c>
      <c r="FG148">
        <v>39.89</v>
      </c>
      <c r="FH148">
        <v>0</v>
      </c>
      <c r="FI148">
        <v>1759164378.2</v>
      </c>
      <c r="FJ148">
        <v>0</v>
      </c>
      <c r="FK148">
        <v>383.481846153846</v>
      </c>
      <c r="FL148">
        <v>10.0756923170451</v>
      </c>
      <c r="FM148">
        <v>198.169914631346</v>
      </c>
      <c r="FN148">
        <v>7969.26576923077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-41.2649714285714</v>
      </c>
      <c r="GD148">
        <v>0.936974025973953</v>
      </c>
      <c r="GE148">
        <v>0.455783604818964</v>
      </c>
      <c r="GF148">
        <v>0</v>
      </c>
      <c r="GG148">
        <v>382.866794117647</v>
      </c>
      <c r="GH148">
        <v>10.342841864688</v>
      </c>
      <c r="GI148">
        <v>1.0238758190848</v>
      </c>
      <c r="GJ148">
        <v>-1</v>
      </c>
      <c r="GK148">
        <v>2.61865142857143</v>
      </c>
      <c r="GL148">
        <v>-0.0222023376623342</v>
      </c>
      <c r="GM148">
        <v>0.00266749442934981</v>
      </c>
      <c r="GN148">
        <v>1</v>
      </c>
      <c r="GO148">
        <v>1</v>
      </c>
      <c r="GP148">
        <v>2</v>
      </c>
      <c r="GQ148" t="s">
        <v>440</v>
      </c>
      <c r="GR148">
        <v>3.12521</v>
      </c>
      <c r="GS148">
        <v>2.65337</v>
      </c>
      <c r="GT148">
        <v>0.108784</v>
      </c>
      <c r="GU148">
        <v>0.115218</v>
      </c>
      <c r="GV148">
        <v>0.100689</v>
      </c>
      <c r="GW148">
        <v>0.0931059</v>
      </c>
      <c r="GX148">
        <v>22954.7</v>
      </c>
      <c r="GY148">
        <v>21612.7</v>
      </c>
      <c r="GZ148">
        <v>23031</v>
      </c>
      <c r="HA148">
        <v>23781.9</v>
      </c>
      <c r="HB148">
        <v>35286</v>
      </c>
      <c r="HC148">
        <v>35694.2</v>
      </c>
      <c r="HD148">
        <v>41505.8</v>
      </c>
      <c r="HE148">
        <v>42399.9</v>
      </c>
      <c r="HF148">
        <v>1.91168</v>
      </c>
      <c r="HG148">
        <v>1.80895</v>
      </c>
      <c r="HH148">
        <v>0.150017</v>
      </c>
      <c r="HI148">
        <v>0</v>
      </c>
      <c r="HJ148">
        <v>27.5661</v>
      </c>
      <c r="HK148">
        <v>999.9</v>
      </c>
      <c r="HL148">
        <v>54.755</v>
      </c>
      <c r="HM148">
        <v>29.991</v>
      </c>
      <c r="HN148">
        <v>25.6722</v>
      </c>
      <c r="HO148">
        <v>55.0558</v>
      </c>
      <c r="HP148">
        <v>42.6162</v>
      </c>
      <c r="HQ148">
        <v>1</v>
      </c>
      <c r="HR148">
        <v>0.000973069</v>
      </c>
      <c r="HS148">
        <v>0.365822</v>
      </c>
      <c r="HT148">
        <v>20.2174</v>
      </c>
      <c r="HU148">
        <v>5.23271</v>
      </c>
      <c r="HV148">
        <v>11.992</v>
      </c>
      <c r="HW148">
        <v>4.95565</v>
      </c>
      <c r="HX148">
        <v>3.30385</v>
      </c>
      <c r="HY148">
        <v>9999</v>
      </c>
      <c r="HZ148">
        <v>9999</v>
      </c>
      <c r="IA148">
        <v>9999</v>
      </c>
      <c r="IB148">
        <v>40</v>
      </c>
      <c r="IC148">
        <v>1.86852</v>
      </c>
      <c r="ID148">
        <v>1.86425</v>
      </c>
      <c r="IE148">
        <v>1.87181</v>
      </c>
      <c r="IF148">
        <v>1.86272</v>
      </c>
      <c r="IG148">
        <v>1.86206</v>
      </c>
      <c r="IH148">
        <v>1.86859</v>
      </c>
      <c r="II148">
        <v>1.85868</v>
      </c>
      <c r="IJ148">
        <v>1.86508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5.543</v>
      </c>
      <c r="IY148">
        <v>0.3684</v>
      </c>
      <c r="IZ148">
        <v>3.95881715115886</v>
      </c>
      <c r="JA148">
        <v>0.00375679874260706</v>
      </c>
      <c r="JB148">
        <v>-1.72439338245741e-06</v>
      </c>
      <c r="JC148">
        <v>3.82434007863978e-10</v>
      </c>
      <c r="JD148">
        <v>0.055120457371739</v>
      </c>
      <c r="JE148">
        <v>0.00833237133877138</v>
      </c>
      <c r="JF148">
        <v>6.27694102751608e-05</v>
      </c>
      <c r="JG148">
        <v>6.9467924673293e-06</v>
      </c>
      <c r="JH148">
        <v>-0</v>
      </c>
      <c r="JI148">
        <v>2083</v>
      </c>
      <c r="JJ148">
        <v>2</v>
      </c>
      <c r="JK148">
        <v>28</v>
      </c>
      <c r="JL148">
        <v>29319406.2</v>
      </c>
      <c r="JM148">
        <v>29319406.2</v>
      </c>
      <c r="JN148">
        <v>1.3855</v>
      </c>
      <c r="JO148">
        <v>2.38403</v>
      </c>
      <c r="JP148">
        <v>1.4978</v>
      </c>
      <c r="JQ148">
        <v>2.32788</v>
      </c>
      <c r="JR148">
        <v>1.54419</v>
      </c>
      <c r="JS148">
        <v>2.32666</v>
      </c>
      <c r="JT148">
        <v>35.1516</v>
      </c>
      <c r="JU148">
        <v>24.0963</v>
      </c>
      <c r="JV148">
        <v>18</v>
      </c>
      <c r="JW148">
        <v>545.974</v>
      </c>
      <c r="JX148">
        <v>424.04</v>
      </c>
      <c r="JY148">
        <v>26.577</v>
      </c>
      <c r="JZ148">
        <v>27.5406</v>
      </c>
      <c r="KA148">
        <v>30.0003</v>
      </c>
      <c r="KB148">
        <v>27.4156</v>
      </c>
      <c r="KC148">
        <v>27.4385</v>
      </c>
      <c r="KD148">
        <v>27.7614</v>
      </c>
      <c r="KE148">
        <v>31.1797</v>
      </c>
      <c r="KF148">
        <v>0</v>
      </c>
      <c r="KG148">
        <v>26.5716</v>
      </c>
      <c r="KH148">
        <v>609.383</v>
      </c>
      <c r="KI148">
        <v>20.9412</v>
      </c>
      <c r="KJ148">
        <v>93.0376</v>
      </c>
      <c r="KK148">
        <v>98.8243</v>
      </c>
    </row>
    <row r="149" spans="1:297">
      <c r="A149">
        <v>133</v>
      </c>
      <c r="B149">
        <v>1759164376</v>
      </c>
      <c r="C149">
        <v>3641</v>
      </c>
      <c r="D149" t="s">
        <v>709</v>
      </c>
      <c r="E149" t="s">
        <v>710</v>
      </c>
      <c r="F149">
        <v>5</v>
      </c>
      <c r="G149" t="s">
        <v>637</v>
      </c>
      <c r="H149" t="s">
        <v>436</v>
      </c>
      <c r="I149">
        <v>1759164367.84615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602.748523716957</v>
      </c>
      <c r="AK149">
        <v>570.53483030303</v>
      </c>
      <c r="AL149">
        <v>3.19577378097867</v>
      </c>
      <c r="AM149">
        <v>63.1395468636621</v>
      </c>
      <c r="AN149">
        <f>(AP149 - AO149 + DY149*1E3/(8.314*(EA149+273.15)) * AR149/DX149 * AQ149) * DX149/(100*DL149) * 1000/(1000 - AP149)</f>
        <v>0</v>
      </c>
      <c r="AO149">
        <v>20.9327685392093</v>
      </c>
      <c r="AP149">
        <v>23.5438</v>
      </c>
      <c r="AQ149">
        <v>-1.53683724607436e-05</v>
      </c>
      <c r="AR149">
        <v>103.174809414941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2.7</v>
      </c>
      <c r="DM149">
        <v>0.5</v>
      </c>
      <c r="DN149" t="s">
        <v>438</v>
      </c>
      <c r="DO149">
        <v>2</v>
      </c>
      <c r="DP149" t="b">
        <v>1</v>
      </c>
      <c r="DQ149">
        <v>1759164367.84615</v>
      </c>
      <c r="DR149">
        <v>534.151230769231</v>
      </c>
      <c r="DS149">
        <v>575.332</v>
      </c>
      <c r="DT149">
        <v>23.5476384615385</v>
      </c>
      <c r="DU149">
        <v>20.9323692307692</v>
      </c>
      <c r="DV149">
        <v>528.632</v>
      </c>
      <c r="DW149">
        <v>23.1791230769231</v>
      </c>
      <c r="DX149">
        <v>499.989692307692</v>
      </c>
      <c r="DY149">
        <v>90.8132230769231</v>
      </c>
      <c r="DZ149">
        <v>0.0274724615384615</v>
      </c>
      <c r="EA149">
        <v>30.0461692307692</v>
      </c>
      <c r="EB149">
        <v>30.0143384615385</v>
      </c>
      <c r="EC149">
        <v>999.9</v>
      </c>
      <c r="ED149">
        <v>0</v>
      </c>
      <c r="EE149">
        <v>0</v>
      </c>
      <c r="EF149">
        <v>10021.8161538462</v>
      </c>
      <c r="EG149">
        <v>0</v>
      </c>
      <c r="EH149">
        <v>9.49035615384616</v>
      </c>
      <c r="EI149">
        <v>-41.1807384615385</v>
      </c>
      <c r="EJ149">
        <v>547.032307692308</v>
      </c>
      <c r="EK149">
        <v>587.632538461539</v>
      </c>
      <c r="EL149">
        <v>2.61525230769231</v>
      </c>
      <c r="EM149">
        <v>575.332</v>
      </c>
      <c r="EN149">
        <v>20.9323692307692</v>
      </c>
      <c r="EO149">
        <v>2.13843692307692</v>
      </c>
      <c r="EP149">
        <v>1.90093692307692</v>
      </c>
      <c r="EQ149">
        <v>18.5084</v>
      </c>
      <c r="ER149">
        <v>16.6424615384615</v>
      </c>
      <c r="ES149">
        <v>2000.01692307692</v>
      </c>
      <c r="ET149">
        <v>0.980006307692308</v>
      </c>
      <c r="EU149">
        <v>0.0199939461538461</v>
      </c>
      <c r="EV149">
        <v>0</v>
      </c>
      <c r="EW149">
        <v>384.167846153846</v>
      </c>
      <c r="EX149">
        <v>5.00016</v>
      </c>
      <c r="EY149">
        <v>7982.52461538461</v>
      </c>
      <c r="EZ149">
        <v>18234.3692307692</v>
      </c>
      <c r="FA149">
        <v>48.3701538461538</v>
      </c>
      <c r="FB149">
        <v>48.7881538461538</v>
      </c>
      <c r="FC149">
        <v>48.7160769230769</v>
      </c>
      <c r="FD149">
        <v>48.4903076923077</v>
      </c>
      <c r="FE149">
        <v>50.2451538461538</v>
      </c>
      <c r="FF149">
        <v>1955.12692307692</v>
      </c>
      <c r="FG149">
        <v>39.89</v>
      </c>
      <c r="FH149">
        <v>0</v>
      </c>
      <c r="FI149">
        <v>1759164383</v>
      </c>
      <c r="FJ149">
        <v>0</v>
      </c>
      <c r="FK149">
        <v>384.252</v>
      </c>
      <c r="FL149">
        <v>9.04341879009657</v>
      </c>
      <c r="FM149">
        <v>182.272820264965</v>
      </c>
      <c r="FN149">
        <v>7984.57615384615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-41.03877</v>
      </c>
      <c r="GD149">
        <v>-0.890733834586424</v>
      </c>
      <c r="GE149">
        <v>0.454008644300964</v>
      </c>
      <c r="GF149">
        <v>0</v>
      </c>
      <c r="GG149">
        <v>383.677705882353</v>
      </c>
      <c r="GH149">
        <v>9.77906799149916</v>
      </c>
      <c r="GI149">
        <v>0.969306984985599</v>
      </c>
      <c r="GJ149">
        <v>-1</v>
      </c>
      <c r="GK149">
        <v>2.616489</v>
      </c>
      <c r="GL149">
        <v>-0.0342839097744347</v>
      </c>
      <c r="GM149">
        <v>0.00348163883824846</v>
      </c>
      <c r="GN149">
        <v>1</v>
      </c>
      <c r="GO149">
        <v>1</v>
      </c>
      <c r="GP149">
        <v>2</v>
      </c>
      <c r="GQ149" t="s">
        <v>440</v>
      </c>
      <c r="GR149">
        <v>3.12537</v>
      </c>
      <c r="GS149">
        <v>2.6533</v>
      </c>
      <c r="GT149">
        <v>0.111082</v>
      </c>
      <c r="GU149">
        <v>0.117654</v>
      </c>
      <c r="GV149">
        <v>0.100687</v>
      </c>
      <c r="GW149">
        <v>0.093103</v>
      </c>
      <c r="GX149">
        <v>22895.1</v>
      </c>
      <c r="GY149">
        <v>21553.3</v>
      </c>
      <c r="GZ149">
        <v>23030.7</v>
      </c>
      <c r="HA149">
        <v>23782</v>
      </c>
      <c r="HB149">
        <v>35285.9</v>
      </c>
      <c r="HC149">
        <v>35694.5</v>
      </c>
      <c r="HD149">
        <v>41505.4</v>
      </c>
      <c r="HE149">
        <v>42399.9</v>
      </c>
      <c r="HF149">
        <v>1.91197</v>
      </c>
      <c r="HG149">
        <v>1.8088</v>
      </c>
      <c r="HH149">
        <v>0.148676</v>
      </c>
      <c r="HI149">
        <v>0</v>
      </c>
      <c r="HJ149">
        <v>27.5692</v>
      </c>
      <c r="HK149">
        <v>999.9</v>
      </c>
      <c r="HL149">
        <v>54.755</v>
      </c>
      <c r="HM149">
        <v>29.991</v>
      </c>
      <c r="HN149">
        <v>25.6738</v>
      </c>
      <c r="HO149">
        <v>54.0458</v>
      </c>
      <c r="HP149">
        <v>42.7003</v>
      </c>
      <c r="HQ149">
        <v>1</v>
      </c>
      <c r="HR149">
        <v>0.00110518</v>
      </c>
      <c r="HS149">
        <v>0.328061</v>
      </c>
      <c r="HT149">
        <v>20.2176</v>
      </c>
      <c r="HU149">
        <v>5.23331</v>
      </c>
      <c r="HV149">
        <v>11.992</v>
      </c>
      <c r="HW149">
        <v>4.95585</v>
      </c>
      <c r="HX149">
        <v>3.30395</v>
      </c>
      <c r="HY149">
        <v>9999</v>
      </c>
      <c r="HZ149">
        <v>9999</v>
      </c>
      <c r="IA149">
        <v>9999</v>
      </c>
      <c r="IB149">
        <v>40</v>
      </c>
      <c r="IC149">
        <v>1.86853</v>
      </c>
      <c r="ID149">
        <v>1.86422</v>
      </c>
      <c r="IE149">
        <v>1.87181</v>
      </c>
      <c r="IF149">
        <v>1.86271</v>
      </c>
      <c r="IG149">
        <v>1.86206</v>
      </c>
      <c r="IH149">
        <v>1.86859</v>
      </c>
      <c r="II149">
        <v>1.85867</v>
      </c>
      <c r="IJ149">
        <v>1.86508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5.578</v>
      </c>
      <c r="IY149">
        <v>0.3684</v>
      </c>
      <c r="IZ149">
        <v>3.95881715115886</v>
      </c>
      <c r="JA149">
        <v>0.00375679874260706</v>
      </c>
      <c r="JB149">
        <v>-1.72439338245741e-06</v>
      </c>
      <c r="JC149">
        <v>3.82434007863978e-10</v>
      </c>
      <c r="JD149">
        <v>0.055120457371739</v>
      </c>
      <c r="JE149">
        <v>0.00833237133877138</v>
      </c>
      <c r="JF149">
        <v>6.27694102751608e-05</v>
      </c>
      <c r="JG149">
        <v>6.9467924673293e-06</v>
      </c>
      <c r="JH149">
        <v>-0</v>
      </c>
      <c r="JI149">
        <v>2083</v>
      </c>
      <c r="JJ149">
        <v>2</v>
      </c>
      <c r="JK149">
        <v>28</v>
      </c>
      <c r="JL149">
        <v>29319406.3</v>
      </c>
      <c r="JM149">
        <v>29319406.3</v>
      </c>
      <c r="JN149">
        <v>1.41602</v>
      </c>
      <c r="JO149">
        <v>2.37305</v>
      </c>
      <c r="JP149">
        <v>1.49902</v>
      </c>
      <c r="JQ149">
        <v>2.32788</v>
      </c>
      <c r="JR149">
        <v>1.54419</v>
      </c>
      <c r="JS149">
        <v>2.29492</v>
      </c>
      <c r="JT149">
        <v>35.1516</v>
      </c>
      <c r="JU149">
        <v>24.0875</v>
      </c>
      <c r="JV149">
        <v>18</v>
      </c>
      <c r="JW149">
        <v>546.169</v>
      </c>
      <c r="JX149">
        <v>423.953</v>
      </c>
      <c r="JY149">
        <v>26.5622</v>
      </c>
      <c r="JZ149">
        <v>27.5418</v>
      </c>
      <c r="KA149">
        <v>30.0003</v>
      </c>
      <c r="KB149">
        <v>27.4159</v>
      </c>
      <c r="KC149">
        <v>27.4385</v>
      </c>
      <c r="KD149">
        <v>28.3641</v>
      </c>
      <c r="KE149">
        <v>31.1797</v>
      </c>
      <c r="KF149">
        <v>0</v>
      </c>
      <c r="KG149">
        <v>26.5658</v>
      </c>
      <c r="KH149">
        <v>622.944</v>
      </c>
      <c r="KI149">
        <v>20.9405</v>
      </c>
      <c r="KJ149">
        <v>93.0365</v>
      </c>
      <c r="KK149">
        <v>98.8244</v>
      </c>
    </row>
    <row r="150" spans="1:297">
      <c r="A150">
        <v>134</v>
      </c>
      <c r="B150">
        <v>1759164381</v>
      </c>
      <c r="C150">
        <v>3646</v>
      </c>
      <c r="D150" t="s">
        <v>711</v>
      </c>
      <c r="E150" t="s">
        <v>712</v>
      </c>
      <c r="F150">
        <v>5</v>
      </c>
      <c r="G150" t="s">
        <v>637</v>
      </c>
      <c r="H150" t="s">
        <v>436</v>
      </c>
      <c r="I150">
        <v>1759164372.84615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620.891179376125</v>
      </c>
      <c r="AK150">
        <v>587.933157575757</v>
      </c>
      <c r="AL150">
        <v>3.4949543325033</v>
      </c>
      <c r="AM150">
        <v>63.1395468636621</v>
      </c>
      <c r="AN150">
        <f>(AP150 - AO150 + DY150*1E3/(8.314*(EA150+273.15)) * AR150/DX150 * AQ150) * DX150/(100*DL150) * 1000/(1000 - AP150)</f>
        <v>0</v>
      </c>
      <c r="AO150">
        <v>20.9316371542552</v>
      </c>
      <c r="AP150">
        <v>23.5438629370629</v>
      </c>
      <c r="AQ150">
        <v>-4.1749092433842e-06</v>
      </c>
      <c r="AR150">
        <v>103.174809414941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2.7</v>
      </c>
      <c r="DM150">
        <v>0.5</v>
      </c>
      <c r="DN150" t="s">
        <v>438</v>
      </c>
      <c r="DO150">
        <v>2</v>
      </c>
      <c r="DP150" t="b">
        <v>1</v>
      </c>
      <c r="DQ150">
        <v>1759164372.84615</v>
      </c>
      <c r="DR150">
        <v>550.499538461538</v>
      </c>
      <c r="DS150">
        <v>591.952153846154</v>
      </c>
      <c r="DT150">
        <v>23.5456384615385</v>
      </c>
      <c r="DU150">
        <v>20.9323615384615</v>
      </c>
      <c r="DV150">
        <v>544.944</v>
      </c>
      <c r="DW150">
        <v>23.1771692307692</v>
      </c>
      <c r="DX150">
        <v>500.036307692308</v>
      </c>
      <c r="DY150">
        <v>90.8138230769231</v>
      </c>
      <c r="DZ150">
        <v>0.0274657769230769</v>
      </c>
      <c r="EA150">
        <v>30.0415076923077</v>
      </c>
      <c r="EB150">
        <v>30.0067846153846</v>
      </c>
      <c r="EC150">
        <v>999.9</v>
      </c>
      <c r="ED150">
        <v>0</v>
      </c>
      <c r="EE150">
        <v>0</v>
      </c>
      <c r="EF150">
        <v>10027.6792307692</v>
      </c>
      <c r="EG150">
        <v>0</v>
      </c>
      <c r="EH150">
        <v>9.48789538461539</v>
      </c>
      <c r="EI150">
        <v>-41.4526769230769</v>
      </c>
      <c r="EJ150">
        <v>563.773846153846</v>
      </c>
      <c r="EK150">
        <v>604.608153846154</v>
      </c>
      <c r="EL150">
        <v>2.61325615384615</v>
      </c>
      <c r="EM150">
        <v>591.952153846154</v>
      </c>
      <c r="EN150">
        <v>20.9323615384615</v>
      </c>
      <c r="EO150">
        <v>2.13827</v>
      </c>
      <c r="EP150">
        <v>1.90094769230769</v>
      </c>
      <c r="EQ150">
        <v>18.5071538461538</v>
      </c>
      <c r="ER150">
        <v>16.6425692307692</v>
      </c>
      <c r="ES150">
        <v>1999.99307692308</v>
      </c>
      <c r="ET150">
        <v>0.980006076923077</v>
      </c>
      <c r="EU150">
        <v>0.0199941538461538</v>
      </c>
      <c r="EV150">
        <v>0</v>
      </c>
      <c r="EW150">
        <v>384.930153846154</v>
      </c>
      <c r="EX150">
        <v>5.00016</v>
      </c>
      <c r="EY150">
        <v>7997.25153846154</v>
      </c>
      <c r="EZ150">
        <v>18234.1538461538</v>
      </c>
      <c r="FA150">
        <v>48.375</v>
      </c>
      <c r="FB150">
        <v>48.7929230769231</v>
      </c>
      <c r="FC150">
        <v>48.7209230769231</v>
      </c>
      <c r="FD150">
        <v>48.4951538461538</v>
      </c>
      <c r="FE150">
        <v>50.2451538461538</v>
      </c>
      <c r="FF150">
        <v>1955.10307692308</v>
      </c>
      <c r="FG150">
        <v>39.89</v>
      </c>
      <c r="FH150">
        <v>0</v>
      </c>
      <c r="FI150">
        <v>1759164387.8</v>
      </c>
      <c r="FJ150">
        <v>0</v>
      </c>
      <c r="FK150">
        <v>384.970153846154</v>
      </c>
      <c r="FL150">
        <v>8.57217093467149</v>
      </c>
      <c r="FM150">
        <v>167.420854806943</v>
      </c>
      <c r="FN150">
        <v>7998.38461538462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-41.4163761904762</v>
      </c>
      <c r="GD150">
        <v>-2.22275844155849</v>
      </c>
      <c r="GE150">
        <v>0.566235295114236</v>
      </c>
      <c r="GF150">
        <v>0</v>
      </c>
      <c r="GG150">
        <v>384.516382352941</v>
      </c>
      <c r="GH150">
        <v>8.85343010059587</v>
      </c>
      <c r="GI150">
        <v>0.886055104338255</v>
      </c>
      <c r="GJ150">
        <v>-1</v>
      </c>
      <c r="GK150">
        <v>2.61469333333333</v>
      </c>
      <c r="GL150">
        <v>-0.027028051948053</v>
      </c>
      <c r="GM150">
        <v>0.00303386180639753</v>
      </c>
      <c r="GN150">
        <v>1</v>
      </c>
      <c r="GO150">
        <v>1</v>
      </c>
      <c r="GP150">
        <v>2</v>
      </c>
      <c r="GQ150" t="s">
        <v>440</v>
      </c>
      <c r="GR150">
        <v>3.12511</v>
      </c>
      <c r="GS150">
        <v>2.65317</v>
      </c>
      <c r="GT150">
        <v>0.113499</v>
      </c>
      <c r="GU150">
        <v>0.119861</v>
      </c>
      <c r="GV150">
        <v>0.100676</v>
      </c>
      <c r="GW150">
        <v>0.093105</v>
      </c>
      <c r="GX150">
        <v>22832.9</v>
      </c>
      <c r="GY150">
        <v>21499.2</v>
      </c>
      <c r="GZ150">
        <v>23030.7</v>
      </c>
      <c r="HA150">
        <v>23781.8</v>
      </c>
      <c r="HB150">
        <v>35286.2</v>
      </c>
      <c r="HC150">
        <v>35694.5</v>
      </c>
      <c r="HD150">
        <v>41505</v>
      </c>
      <c r="HE150">
        <v>42399.8</v>
      </c>
      <c r="HF150">
        <v>1.91147</v>
      </c>
      <c r="HG150">
        <v>1.80903</v>
      </c>
      <c r="HH150">
        <v>0.148956</v>
      </c>
      <c r="HI150">
        <v>0</v>
      </c>
      <c r="HJ150">
        <v>27.5734</v>
      </c>
      <c r="HK150">
        <v>999.9</v>
      </c>
      <c r="HL150">
        <v>54.755</v>
      </c>
      <c r="HM150">
        <v>29.991</v>
      </c>
      <c r="HN150">
        <v>25.675</v>
      </c>
      <c r="HO150">
        <v>54.3858</v>
      </c>
      <c r="HP150">
        <v>42.7604</v>
      </c>
      <c r="HQ150">
        <v>1</v>
      </c>
      <c r="HR150">
        <v>0.0014253</v>
      </c>
      <c r="HS150">
        <v>0.0250654</v>
      </c>
      <c r="HT150">
        <v>20.2171</v>
      </c>
      <c r="HU150">
        <v>5.23286</v>
      </c>
      <c r="HV150">
        <v>11.992</v>
      </c>
      <c r="HW150">
        <v>4.95545</v>
      </c>
      <c r="HX150">
        <v>3.30395</v>
      </c>
      <c r="HY150">
        <v>9999</v>
      </c>
      <c r="HZ150">
        <v>9999</v>
      </c>
      <c r="IA150">
        <v>9999</v>
      </c>
      <c r="IB150">
        <v>40</v>
      </c>
      <c r="IC150">
        <v>1.86852</v>
      </c>
      <c r="ID150">
        <v>1.86426</v>
      </c>
      <c r="IE150">
        <v>1.87181</v>
      </c>
      <c r="IF150">
        <v>1.8627</v>
      </c>
      <c r="IG150">
        <v>1.86206</v>
      </c>
      <c r="IH150">
        <v>1.86859</v>
      </c>
      <c r="II150">
        <v>1.85867</v>
      </c>
      <c r="IJ150">
        <v>1.86508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5.614</v>
      </c>
      <c r="IY150">
        <v>0.3683</v>
      </c>
      <c r="IZ150">
        <v>3.95881715115886</v>
      </c>
      <c r="JA150">
        <v>0.00375679874260706</v>
      </c>
      <c r="JB150">
        <v>-1.72439338245741e-06</v>
      </c>
      <c r="JC150">
        <v>3.82434007863978e-10</v>
      </c>
      <c r="JD150">
        <v>0.055120457371739</v>
      </c>
      <c r="JE150">
        <v>0.00833237133877138</v>
      </c>
      <c r="JF150">
        <v>6.27694102751608e-05</v>
      </c>
      <c r="JG150">
        <v>6.9467924673293e-06</v>
      </c>
      <c r="JH150">
        <v>-0</v>
      </c>
      <c r="JI150">
        <v>2083</v>
      </c>
      <c r="JJ150">
        <v>2</v>
      </c>
      <c r="JK150">
        <v>28</v>
      </c>
      <c r="JL150">
        <v>29319406.4</v>
      </c>
      <c r="JM150">
        <v>29319406.4</v>
      </c>
      <c r="JN150">
        <v>1.44775</v>
      </c>
      <c r="JO150">
        <v>2.38159</v>
      </c>
      <c r="JP150">
        <v>1.49902</v>
      </c>
      <c r="JQ150">
        <v>2.32788</v>
      </c>
      <c r="JR150">
        <v>1.54419</v>
      </c>
      <c r="JS150">
        <v>2.27173</v>
      </c>
      <c r="JT150">
        <v>35.1516</v>
      </c>
      <c r="JU150">
        <v>24.0787</v>
      </c>
      <c r="JV150">
        <v>18</v>
      </c>
      <c r="JW150">
        <v>545.864</v>
      </c>
      <c r="JX150">
        <v>424.084</v>
      </c>
      <c r="JY150">
        <v>26.5592</v>
      </c>
      <c r="JZ150">
        <v>27.5433</v>
      </c>
      <c r="KA150">
        <v>30.0002</v>
      </c>
      <c r="KB150">
        <v>27.4179</v>
      </c>
      <c r="KC150">
        <v>27.4385</v>
      </c>
      <c r="KD150">
        <v>29.0125</v>
      </c>
      <c r="KE150">
        <v>31.1797</v>
      </c>
      <c r="KF150">
        <v>0</v>
      </c>
      <c r="KG150">
        <v>26.7856</v>
      </c>
      <c r="KH150">
        <v>643.224</v>
      </c>
      <c r="KI150">
        <v>20.9535</v>
      </c>
      <c r="KJ150">
        <v>93.0359</v>
      </c>
      <c r="KK150">
        <v>98.824</v>
      </c>
    </row>
    <row r="151" spans="1:297">
      <c r="A151">
        <v>135</v>
      </c>
      <c r="B151">
        <v>1759164386</v>
      </c>
      <c r="C151">
        <v>3651</v>
      </c>
      <c r="D151" t="s">
        <v>713</v>
      </c>
      <c r="E151" t="s">
        <v>714</v>
      </c>
      <c r="F151">
        <v>5</v>
      </c>
      <c r="G151" t="s">
        <v>637</v>
      </c>
      <c r="H151" t="s">
        <v>436</v>
      </c>
      <c r="I151">
        <v>1759164377.84615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637.22372719932</v>
      </c>
      <c r="AK151">
        <v>604.764066666667</v>
      </c>
      <c r="AL151">
        <v>3.35686585116834</v>
      </c>
      <c r="AM151">
        <v>63.1395468636621</v>
      </c>
      <c r="AN151">
        <f>(AP151 - AO151 + DY151*1E3/(8.314*(EA151+273.15)) * AR151/DX151 * AQ151) * DX151/(100*DL151) * 1000/(1000 - AP151)</f>
        <v>0</v>
      </c>
      <c r="AO151">
        <v>20.9324745192457</v>
      </c>
      <c r="AP151">
        <v>23.53866993007</v>
      </c>
      <c r="AQ151">
        <v>-1.81952585992711e-05</v>
      </c>
      <c r="AR151">
        <v>103.174809414941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2.7</v>
      </c>
      <c r="DM151">
        <v>0.5</v>
      </c>
      <c r="DN151" t="s">
        <v>438</v>
      </c>
      <c r="DO151">
        <v>2</v>
      </c>
      <c r="DP151" t="b">
        <v>1</v>
      </c>
      <c r="DQ151">
        <v>1759164377.84615</v>
      </c>
      <c r="DR151">
        <v>566.882692307692</v>
      </c>
      <c r="DS151">
        <v>608.383615384615</v>
      </c>
      <c r="DT151">
        <v>23.5429538461538</v>
      </c>
      <c r="DU151">
        <v>20.9323230769231</v>
      </c>
      <c r="DV151">
        <v>561.291076923077</v>
      </c>
      <c r="DW151">
        <v>23.1745538461538</v>
      </c>
      <c r="DX151">
        <v>499.982692307692</v>
      </c>
      <c r="DY151">
        <v>90.8139461538462</v>
      </c>
      <c r="DZ151">
        <v>0.0276573769230769</v>
      </c>
      <c r="EA151">
        <v>30.0382230769231</v>
      </c>
      <c r="EB151">
        <v>30.0015538461539</v>
      </c>
      <c r="EC151">
        <v>999.9</v>
      </c>
      <c r="ED151">
        <v>0</v>
      </c>
      <c r="EE151">
        <v>0</v>
      </c>
      <c r="EF151">
        <v>10008.4084615385</v>
      </c>
      <c r="EG151">
        <v>0</v>
      </c>
      <c r="EH151">
        <v>9.49153307692308</v>
      </c>
      <c r="EI151">
        <v>-41.501</v>
      </c>
      <c r="EJ151">
        <v>580.550538461539</v>
      </c>
      <c r="EK151">
        <v>621.390846153846</v>
      </c>
      <c r="EL151">
        <v>2.61060153846154</v>
      </c>
      <c r="EM151">
        <v>608.383615384615</v>
      </c>
      <c r="EN151">
        <v>20.9323230769231</v>
      </c>
      <c r="EO151">
        <v>2.13802846153846</v>
      </c>
      <c r="EP151">
        <v>1.90094615384615</v>
      </c>
      <c r="EQ151">
        <v>18.5053461538462</v>
      </c>
      <c r="ER151">
        <v>16.6425615384615</v>
      </c>
      <c r="ES151">
        <v>1999.96538461538</v>
      </c>
      <c r="ET151">
        <v>0.980005846153846</v>
      </c>
      <c r="EU151">
        <v>0.0199943692307692</v>
      </c>
      <c r="EV151">
        <v>0</v>
      </c>
      <c r="EW151">
        <v>385.478230769231</v>
      </c>
      <c r="EX151">
        <v>5.00016</v>
      </c>
      <c r="EY151">
        <v>8010.50615384615</v>
      </c>
      <c r="EZ151">
        <v>18233.9153846154</v>
      </c>
      <c r="FA151">
        <v>48.3701538461538</v>
      </c>
      <c r="FB151">
        <v>48.7929230769231</v>
      </c>
      <c r="FC151">
        <v>48.7306153846154</v>
      </c>
      <c r="FD151">
        <v>48.5</v>
      </c>
      <c r="FE151">
        <v>50.2451538461538</v>
      </c>
      <c r="FF151">
        <v>1955.07538461538</v>
      </c>
      <c r="FG151">
        <v>39.89</v>
      </c>
      <c r="FH151">
        <v>0</v>
      </c>
      <c r="FI151">
        <v>1759164393.2</v>
      </c>
      <c r="FJ151">
        <v>0</v>
      </c>
      <c r="FK151">
        <v>385.65292</v>
      </c>
      <c r="FL151">
        <v>6.21215383887393</v>
      </c>
      <c r="FM151">
        <v>147.215384634322</v>
      </c>
      <c r="FN151">
        <v>8013.4576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-41.453025</v>
      </c>
      <c r="GD151">
        <v>-2.52275639097748</v>
      </c>
      <c r="GE151">
        <v>0.624480669736862</v>
      </c>
      <c r="GF151">
        <v>0</v>
      </c>
      <c r="GG151">
        <v>385.140852941176</v>
      </c>
      <c r="GH151">
        <v>7.1035446853304</v>
      </c>
      <c r="GI151">
        <v>0.727699967761156</v>
      </c>
      <c r="GJ151">
        <v>-1</v>
      </c>
      <c r="GK151">
        <v>2.611642</v>
      </c>
      <c r="GL151">
        <v>-0.0267103759398468</v>
      </c>
      <c r="GM151">
        <v>0.00294791383863234</v>
      </c>
      <c r="GN151">
        <v>1</v>
      </c>
      <c r="GO151">
        <v>1</v>
      </c>
      <c r="GP151">
        <v>2</v>
      </c>
      <c r="GQ151" t="s">
        <v>440</v>
      </c>
      <c r="GR151">
        <v>3.12506</v>
      </c>
      <c r="GS151">
        <v>2.65367</v>
      </c>
      <c r="GT151">
        <v>0.115825</v>
      </c>
      <c r="GU151">
        <v>0.122271</v>
      </c>
      <c r="GV151">
        <v>0.100686</v>
      </c>
      <c r="GW151">
        <v>0.0931045</v>
      </c>
      <c r="GX151">
        <v>22772.8</v>
      </c>
      <c r="GY151">
        <v>21440.5</v>
      </c>
      <c r="GZ151">
        <v>23030.4</v>
      </c>
      <c r="HA151">
        <v>23782</v>
      </c>
      <c r="HB151">
        <v>35285.7</v>
      </c>
      <c r="HC151">
        <v>35694.6</v>
      </c>
      <c r="HD151">
        <v>41504.6</v>
      </c>
      <c r="HE151">
        <v>42399.7</v>
      </c>
      <c r="HF151">
        <v>1.91122</v>
      </c>
      <c r="HG151">
        <v>1.8093</v>
      </c>
      <c r="HH151">
        <v>0.148602</v>
      </c>
      <c r="HI151">
        <v>0</v>
      </c>
      <c r="HJ151">
        <v>27.578</v>
      </c>
      <c r="HK151">
        <v>999.9</v>
      </c>
      <c r="HL151">
        <v>54.731</v>
      </c>
      <c r="HM151">
        <v>29.98</v>
      </c>
      <c r="HN151">
        <v>25.647</v>
      </c>
      <c r="HO151">
        <v>54.2458</v>
      </c>
      <c r="HP151">
        <v>42.8005</v>
      </c>
      <c r="HQ151">
        <v>1</v>
      </c>
      <c r="HR151">
        <v>0.000729167</v>
      </c>
      <c r="HS151">
        <v>-0.406727</v>
      </c>
      <c r="HT151">
        <v>20.2171</v>
      </c>
      <c r="HU151">
        <v>5.23286</v>
      </c>
      <c r="HV151">
        <v>11.992</v>
      </c>
      <c r="HW151">
        <v>4.9557</v>
      </c>
      <c r="HX151">
        <v>3.30393</v>
      </c>
      <c r="HY151">
        <v>9999</v>
      </c>
      <c r="HZ151">
        <v>9999</v>
      </c>
      <c r="IA151">
        <v>9999</v>
      </c>
      <c r="IB151">
        <v>40</v>
      </c>
      <c r="IC151">
        <v>1.86849</v>
      </c>
      <c r="ID151">
        <v>1.86422</v>
      </c>
      <c r="IE151">
        <v>1.8718</v>
      </c>
      <c r="IF151">
        <v>1.86271</v>
      </c>
      <c r="IG151">
        <v>1.86207</v>
      </c>
      <c r="IH151">
        <v>1.86858</v>
      </c>
      <c r="II151">
        <v>1.85868</v>
      </c>
      <c r="IJ151">
        <v>1.86508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5.649</v>
      </c>
      <c r="IY151">
        <v>0.3684</v>
      </c>
      <c r="IZ151">
        <v>3.95881715115886</v>
      </c>
      <c r="JA151">
        <v>0.00375679874260706</v>
      </c>
      <c r="JB151">
        <v>-1.72439338245741e-06</v>
      </c>
      <c r="JC151">
        <v>3.82434007863978e-10</v>
      </c>
      <c r="JD151">
        <v>0.055120457371739</v>
      </c>
      <c r="JE151">
        <v>0.00833237133877138</v>
      </c>
      <c r="JF151">
        <v>6.27694102751608e-05</v>
      </c>
      <c r="JG151">
        <v>6.9467924673293e-06</v>
      </c>
      <c r="JH151">
        <v>-0</v>
      </c>
      <c r="JI151">
        <v>2083</v>
      </c>
      <c r="JJ151">
        <v>2</v>
      </c>
      <c r="JK151">
        <v>28</v>
      </c>
      <c r="JL151">
        <v>29319406.4</v>
      </c>
      <c r="JM151">
        <v>29319406.4</v>
      </c>
      <c r="JN151">
        <v>1.47827</v>
      </c>
      <c r="JO151">
        <v>2.37305</v>
      </c>
      <c r="JP151">
        <v>1.49902</v>
      </c>
      <c r="JQ151">
        <v>2.32788</v>
      </c>
      <c r="JR151">
        <v>1.54419</v>
      </c>
      <c r="JS151">
        <v>2.24854</v>
      </c>
      <c r="JT151">
        <v>35.1516</v>
      </c>
      <c r="JU151">
        <v>24.0875</v>
      </c>
      <c r="JV151">
        <v>18</v>
      </c>
      <c r="JW151">
        <v>545.703</v>
      </c>
      <c r="JX151">
        <v>424.254</v>
      </c>
      <c r="JY151">
        <v>26.7372</v>
      </c>
      <c r="JZ151">
        <v>27.5456</v>
      </c>
      <c r="KA151">
        <v>29.9998</v>
      </c>
      <c r="KB151">
        <v>27.4179</v>
      </c>
      <c r="KC151">
        <v>27.4398</v>
      </c>
      <c r="KD151">
        <v>29.6094</v>
      </c>
      <c r="KE151">
        <v>31.1797</v>
      </c>
      <c r="KF151">
        <v>0</v>
      </c>
      <c r="KG151">
        <v>26.7862</v>
      </c>
      <c r="KH151">
        <v>656.699</v>
      </c>
      <c r="KI151">
        <v>20.9511</v>
      </c>
      <c r="KJ151">
        <v>93.035</v>
      </c>
      <c r="KK151">
        <v>98.824</v>
      </c>
    </row>
    <row r="152" spans="1:297">
      <c r="A152">
        <v>136</v>
      </c>
      <c r="B152">
        <v>1759164391</v>
      </c>
      <c r="C152">
        <v>3656</v>
      </c>
      <c r="D152" t="s">
        <v>715</v>
      </c>
      <c r="E152" t="s">
        <v>716</v>
      </c>
      <c r="F152">
        <v>5</v>
      </c>
      <c r="G152" t="s">
        <v>637</v>
      </c>
      <c r="H152" t="s">
        <v>436</v>
      </c>
      <c r="I152">
        <v>1759164382.84615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655.593212396851</v>
      </c>
      <c r="AK152">
        <v>622.459533333333</v>
      </c>
      <c r="AL152">
        <v>3.56083973736896</v>
      </c>
      <c r="AM152">
        <v>63.1395468636621</v>
      </c>
      <c r="AN152">
        <f>(AP152 - AO152 + DY152*1E3/(8.314*(EA152+273.15)) * AR152/DX152 * AQ152) * DX152/(100*DL152) * 1000/(1000 - AP152)</f>
        <v>0</v>
      </c>
      <c r="AO152">
        <v>20.9311495495909</v>
      </c>
      <c r="AP152">
        <v>23.5506188811189</v>
      </c>
      <c r="AQ152">
        <v>3.35920664514861e-05</v>
      </c>
      <c r="AR152">
        <v>103.174809414941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2.7</v>
      </c>
      <c r="DM152">
        <v>0.5</v>
      </c>
      <c r="DN152" t="s">
        <v>438</v>
      </c>
      <c r="DO152">
        <v>2</v>
      </c>
      <c r="DP152" t="b">
        <v>1</v>
      </c>
      <c r="DQ152">
        <v>1759164382.84615</v>
      </c>
      <c r="DR152">
        <v>583.514307692308</v>
      </c>
      <c r="DS152">
        <v>625.591923076923</v>
      </c>
      <c r="DT152">
        <v>23.5437307692308</v>
      </c>
      <c r="DU152">
        <v>20.9316153846154</v>
      </c>
      <c r="DV152">
        <v>577.886846153846</v>
      </c>
      <c r="DW152">
        <v>23.1753307692308</v>
      </c>
      <c r="DX152">
        <v>499.998461538462</v>
      </c>
      <c r="DY152">
        <v>90.8150230769231</v>
      </c>
      <c r="DZ152">
        <v>0.0275938846153846</v>
      </c>
      <c r="EA152">
        <v>30.0368307692308</v>
      </c>
      <c r="EB152">
        <v>29.9988076923077</v>
      </c>
      <c r="EC152">
        <v>999.9</v>
      </c>
      <c r="ED152">
        <v>0</v>
      </c>
      <c r="EE152">
        <v>0</v>
      </c>
      <c r="EF152">
        <v>10018.9892307692</v>
      </c>
      <c r="EG152">
        <v>0</v>
      </c>
      <c r="EH152">
        <v>9.50191230769231</v>
      </c>
      <c r="EI152">
        <v>-42.0775692307692</v>
      </c>
      <c r="EJ152">
        <v>597.583769230769</v>
      </c>
      <c r="EK152">
        <v>638.966538461538</v>
      </c>
      <c r="EL152">
        <v>2.61210769230769</v>
      </c>
      <c r="EM152">
        <v>625.591923076923</v>
      </c>
      <c r="EN152">
        <v>20.9316153846154</v>
      </c>
      <c r="EO152">
        <v>2.13812615384615</v>
      </c>
      <c r="EP152">
        <v>1.90090461538462</v>
      </c>
      <c r="EQ152">
        <v>18.5060846153846</v>
      </c>
      <c r="ER152">
        <v>16.6422153846154</v>
      </c>
      <c r="ES152">
        <v>1999.95692307692</v>
      </c>
      <c r="ET152">
        <v>0.980005846153846</v>
      </c>
      <c r="EU152">
        <v>0.0199943692307692</v>
      </c>
      <c r="EV152">
        <v>0</v>
      </c>
      <c r="EW152">
        <v>385.999615384615</v>
      </c>
      <c r="EX152">
        <v>5.00016</v>
      </c>
      <c r="EY152">
        <v>8022.17538461538</v>
      </c>
      <c r="EZ152">
        <v>18233.8384615385</v>
      </c>
      <c r="FA152">
        <v>48.3701538461538</v>
      </c>
      <c r="FB152">
        <v>48.7881538461538</v>
      </c>
      <c r="FC152">
        <v>48.7354615384615</v>
      </c>
      <c r="FD152">
        <v>48.5</v>
      </c>
      <c r="FE152">
        <v>50.2451538461538</v>
      </c>
      <c r="FF152">
        <v>1955.06692307692</v>
      </c>
      <c r="FG152">
        <v>39.89</v>
      </c>
      <c r="FH152">
        <v>0</v>
      </c>
      <c r="FI152">
        <v>1759164398</v>
      </c>
      <c r="FJ152">
        <v>0</v>
      </c>
      <c r="FK152">
        <v>386.14064</v>
      </c>
      <c r="FL152">
        <v>5.16576921796697</v>
      </c>
      <c r="FM152">
        <v>128.843076734482</v>
      </c>
      <c r="FN152">
        <v>8024.408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-41.71589</v>
      </c>
      <c r="GD152">
        <v>-5.90224962406019</v>
      </c>
      <c r="GE152">
        <v>0.794704129786677</v>
      </c>
      <c r="GF152">
        <v>0</v>
      </c>
      <c r="GG152">
        <v>385.654176470588</v>
      </c>
      <c r="GH152">
        <v>6.55284950246213</v>
      </c>
      <c r="GI152">
        <v>0.673055826309172</v>
      </c>
      <c r="GJ152">
        <v>-1</v>
      </c>
      <c r="GK152">
        <v>2.6115955</v>
      </c>
      <c r="GL152">
        <v>0.00118872180451438</v>
      </c>
      <c r="GM152">
        <v>0.003038566232617</v>
      </c>
      <c r="GN152">
        <v>1</v>
      </c>
      <c r="GO152">
        <v>1</v>
      </c>
      <c r="GP152">
        <v>2</v>
      </c>
      <c r="GQ152" t="s">
        <v>440</v>
      </c>
      <c r="GR152">
        <v>3.12531</v>
      </c>
      <c r="GS152">
        <v>2.65326</v>
      </c>
      <c r="GT152">
        <v>0.118226</v>
      </c>
      <c r="GU152">
        <v>0.124418</v>
      </c>
      <c r="GV152">
        <v>0.100705</v>
      </c>
      <c r="GW152">
        <v>0.093099</v>
      </c>
      <c r="GX152">
        <v>22711.2</v>
      </c>
      <c r="GY152">
        <v>21388.2</v>
      </c>
      <c r="GZ152">
        <v>23030.7</v>
      </c>
      <c r="HA152">
        <v>23782.1</v>
      </c>
      <c r="HB152">
        <v>35285.4</v>
      </c>
      <c r="HC152">
        <v>35695.3</v>
      </c>
      <c r="HD152">
        <v>41504.9</v>
      </c>
      <c r="HE152">
        <v>42400</v>
      </c>
      <c r="HF152">
        <v>1.91205</v>
      </c>
      <c r="HG152">
        <v>1.80888</v>
      </c>
      <c r="HH152">
        <v>0.148378</v>
      </c>
      <c r="HI152">
        <v>0</v>
      </c>
      <c r="HJ152">
        <v>27.5839</v>
      </c>
      <c r="HK152">
        <v>999.9</v>
      </c>
      <c r="HL152">
        <v>54.731</v>
      </c>
      <c r="HM152">
        <v>30.001</v>
      </c>
      <c r="HN152">
        <v>25.6766</v>
      </c>
      <c r="HO152">
        <v>54.8558</v>
      </c>
      <c r="HP152">
        <v>42.6883</v>
      </c>
      <c r="HQ152">
        <v>1</v>
      </c>
      <c r="HR152">
        <v>0.000647866</v>
      </c>
      <c r="HS152">
        <v>-0.0751144</v>
      </c>
      <c r="HT152">
        <v>20.2178</v>
      </c>
      <c r="HU152">
        <v>5.23316</v>
      </c>
      <c r="HV152">
        <v>11.992</v>
      </c>
      <c r="HW152">
        <v>4.95565</v>
      </c>
      <c r="HX152">
        <v>3.30398</v>
      </c>
      <c r="HY152">
        <v>9999</v>
      </c>
      <c r="HZ152">
        <v>9999</v>
      </c>
      <c r="IA152">
        <v>9999</v>
      </c>
      <c r="IB152">
        <v>40</v>
      </c>
      <c r="IC152">
        <v>1.86852</v>
      </c>
      <c r="ID152">
        <v>1.86419</v>
      </c>
      <c r="IE152">
        <v>1.87181</v>
      </c>
      <c r="IF152">
        <v>1.86271</v>
      </c>
      <c r="IG152">
        <v>1.86206</v>
      </c>
      <c r="IH152">
        <v>1.86859</v>
      </c>
      <c r="II152">
        <v>1.85867</v>
      </c>
      <c r="IJ152">
        <v>1.86508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5.687</v>
      </c>
      <c r="IY152">
        <v>0.3686</v>
      </c>
      <c r="IZ152">
        <v>3.95881715115886</v>
      </c>
      <c r="JA152">
        <v>0.00375679874260706</v>
      </c>
      <c r="JB152">
        <v>-1.72439338245741e-06</v>
      </c>
      <c r="JC152">
        <v>3.82434007863978e-10</v>
      </c>
      <c r="JD152">
        <v>0.055120457371739</v>
      </c>
      <c r="JE152">
        <v>0.00833237133877138</v>
      </c>
      <c r="JF152">
        <v>6.27694102751608e-05</v>
      </c>
      <c r="JG152">
        <v>6.9467924673293e-06</v>
      </c>
      <c r="JH152">
        <v>-0</v>
      </c>
      <c r="JI152">
        <v>2083</v>
      </c>
      <c r="JJ152">
        <v>2</v>
      </c>
      <c r="JK152">
        <v>28</v>
      </c>
      <c r="JL152">
        <v>29319406.5</v>
      </c>
      <c r="JM152">
        <v>29319406.5</v>
      </c>
      <c r="JN152">
        <v>1.51001</v>
      </c>
      <c r="JO152">
        <v>2.33032</v>
      </c>
      <c r="JP152">
        <v>1.49902</v>
      </c>
      <c r="JQ152">
        <v>2.32788</v>
      </c>
      <c r="JR152">
        <v>1.54419</v>
      </c>
      <c r="JS152">
        <v>2.25098</v>
      </c>
      <c r="JT152">
        <v>35.1516</v>
      </c>
      <c r="JU152">
        <v>24.0787</v>
      </c>
      <c r="JV152">
        <v>18</v>
      </c>
      <c r="JW152">
        <v>546.248</v>
      </c>
      <c r="JX152">
        <v>424.014</v>
      </c>
      <c r="JY152">
        <v>26.8092</v>
      </c>
      <c r="JZ152">
        <v>27.547</v>
      </c>
      <c r="KA152">
        <v>29.9999</v>
      </c>
      <c r="KB152">
        <v>27.4194</v>
      </c>
      <c r="KC152">
        <v>27.4408</v>
      </c>
      <c r="KD152">
        <v>30.2284</v>
      </c>
      <c r="KE152">
        <v>31.1797</v>
      </c>
      <c r="KF152">
        <v>0</v>
      </c>
      <c r="KG152">
        <v>26.7867</v>
      </c>
      <c r="KH152">
        <v>676.968</v>
      </c>
      <c r="KI152">
        <v>20.9491</v>
      </c>
      <c r="KJ152">
        <v>93.0359</v>
      </c>
      <c r="KK152">
        <v>98.8247</v>
      </c>
    </row>
    <row r="153" spans="1:297">
      <c r="A153">
        <v>137</v>
      </c>
      <c r="B153">
        <v>1759164396</v>
      </c>
      <c r="C153">
        <v>3661</v>
      </c>
      <c r="D153" t="s">
        <v>717</v>
      </c>
      <c r="E153" t="s">
        <v>718</v>
      </c>
      <c r="F153">
        <v>5</v>
      </c>
      <c r="G153" t="s">
        <v>637</v>
      </c>
      <c r="H153" t="s">
        <v>436</v>
      </c>
      <c r="I153">
        <v>1759164387.84615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671.546427628473</v>
      </c>
      <c r="AK153">
        <v>639.077896969697</v>
      </c>
      <c r="AL153">
        <v>3.28567229989265</v>
      </c>
      <c r="AM153">
        <v>63.1395468636621</v>
      </c>
      <c r="AN153">
        <f>(AP153 - AO153 + DY153*1E3/(8.314*(EA153+273.15)) * AR153/DX153 * AQ153) * DX153/(100*DL153) * 1000/(1000 - AP153)</f>
        <v>0</v>
      </c>
      <c r="AO153">
        <v>20.9286677410204</v>
      </c>
      <c r="AP153">
        <v>23.5468321678322</v>
      </c>
      <c r="AQ153">
        <v>5.37705929668869e-06</v>
      </c>
      <c r="AR153">
        <v>103.174809414941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2.7</v>
      </c>
      <c r="DM153">
        <v>0.5</v>
      </c>
      <c r="DN153" t="s">
        <v>438</v>
      </c>
      <c r="DO153">
        <v>2</v>
      </c>
      <c r="DP153" t="b">
        <v>1</v>
      </c>
      <c r="DQ153">
        <v>1759164387.84615</v>
      </c>
      <c r="DR153">
        <v>600.299230769231</v>
      </c>
      <c r="DS153">
        <v>642.097769230769</v>
      </c>
      <c r="DT153">
        <v>23.5448692307692</v>
      </c>
      <c r="DU153">
        <v>20.9304461538462</v>
      </c>
      <c r="DV153">
        <v>594.636</v>
      </c>
      <c r="DW153">
        <v>23.1764461538462</v>
      </c>
      <c r="DX153">
        <v>499.954153846154</v>
      </c>
      <c r="DY153">
        <v>90.8158846153846</v>
      </c>
      <c r="DZ153">
        <v>0.0278143538461538</v>
      </c>
      <c r="EA153">
        <v>30.0396692307692</v>
      </c>
      <c r="EB153">
        <v>30.0029153846154</v>
      </c>
      <c r="EC153">
        <v>999.9</v>
      </c>
      <c r="ED153">
        <v>0</v>
      </c>
      <c r="EE153">
        <v>0</v>
      </c>
      <c r="EF153">
        <v>10006.2061538462</v>
      </c>
      <c r="EG153">
        <v>0</v>
      </c>
      <c r="EH153">
        <v>9.50426615384615</v>
      </c>
      <c r="EI153">
        <v>-41.7984923076923</v>
      </c>
      <c r="EJ153">
        <v>614.774076923077</v>
      </c>
      <c r="EK153">
        <v>655.824461538462</v>
      </c>
      <c r="EL153">
        <v>2.61442</v>
      </c>
      <c r="EM153">
        <v>642.097769230769</v>
      </c>
      <c r="EN153">
        <v>20.9304461538462</v>
      </c>
      <c r="EO153">
        <v>2.13824923076923</v>
      </c>
      <c r="EP153">
        <v>1.90081692307692</v>
      </c>
      <c r="EQ153">
        <v>18.5070076923077</v>
      </c>
      <c r="ER153">
        <v>16.6414769230769</v>
      </c>
      <c r="ES153">
        <v>1999.97384615385</v>
      </c>
      <c r="ET153">
        <v>0.980006076923077</v>
      </c>
      <c r="EU153">
        <v>0.0199941538461538</v>
      </c>
      <c r="EV153">
        <v>0</v>
      </c>
      <c r="EW153">
        <v>386.530846153846</v>
      </c>
      <c r="EX153">
        <v>5.00016</v>
      </c>
      <c r="EY153">
        <v>8032.94</v>
      </c>
      <c r="EZ153">
        <v>18233.9923076923</v>
      </c>
      <c r="FA153">
        <v>48.3701538461538</v>
      </c>
      <c r="FB153">
        <v>48.7929230769231</v>
      </c>
      <c r="FC153">
        <v>48.7403076923077</v>
      </c>
      <c r="FD153">
        <v>48.5</v>
      </c>
      <c r="FE153">
        <v>50.2451538461538</v>
      </c>
      <c r="FF153">
        <v>1955.08384615385</v>
      </c>
      <c r="FG153">
        <v>39.89</v>
      </c>
      <c r="FH153">
        <v>0</v>
      </c>
      <c r="FI153">
        <v>1759164402.8</v>
      </c>
      <c r="FJ153">
        <v>0</v>
      </c>
      <c r="FK153">
        <v>386.6006</v>
      </c>
      <c r="FL153">
        <v>6.62307693418271</v>
      </c>
      <c r="FM153">
        <v>116.899230960767</v>
      </c>
      <c r="FN153">
        <v>8034.4688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-41.894675</v>
      </c>
      <c r="GD153">
        <v>1.4914060150376</v>
      </c>
      <c r="GE153">
        <v>0.641486653699826</v>
      </c>
      <c r="GF153">
        <v>0</v>
      </c>
      <c r="GG153">
        <v>386.292411764706</v>
      </c>
      <c r="GH153">
        <v>5.96776164956703</v>
      </c>
      <c r="GI153">
        <v>0.622284364619448</v>
      </c>
      <c r="GJ153">
        <v>-1</v>
      </c>
      <c r="GK153">
        <v>2.613942</v>
      </c>
      <c r="GL153">
        <v>0.0375031578947331</v>
      </c>
      <c r="GM153">
        <v>0.00500730825893517</v>
      </c>
      <c r="GN153">
        <v>1</v>
      </c>
      <c r="GO153">
        <v>1</v>
      </c>
      <c r="GP153">
        <v>2</v>
      </c>
      <c r="GQ153" t="s">
        <v>440</v>
      </c>
      <c r="GR153">
        <v>3.12525</v>
      </c>
      <c r="GS153">
        <v>2.65384</v>
      </c>
      <c r="GT153">
        <v>0.120438</v>
      </c>
      <c r="GU153">
        <v>0.126718</v>
      </c>
      <c r="GV153">
        <v>0.100694</v>
      </c>
      <c r="GW153">
        <v>0.0930924</v>
      </c>
      <c r="GX153">
        <v>22653.9</v>
      </c>
      <c r="GY153">
        <v>21332.1</v>
      </c>
      <c r="GZ153">
        <v>23030.4</v>
      </c>
      <c r="HA153">
        <v>23782.2</v>
      </c>
      <c r="HB153">
        <v>35286</v>
      </c>
      <c r="HC153">
        <v>35695.5</v>
      </c>
      <c r="HD153">
        <v>41504.9</v>
      </c>
      <c r="HE153">
        <v>42399.7</v>
      </c>
      <c r="HF153">
        <v>1.9117</v>
      </c>
      <c r="HG153">
        <v>1.8091</v>
      </c>
      <c r="HH153">
        <v>0.14849</v>
      </c>
      <c r="HI153">
        <v>0</v>
      </c>
      <c r="HJ153">
        <v>27.5898</v>
      </c>
      <c r="HK153">
        <v>999.9</v>
      </c>
      <c r="HL153">
        <v>54.731</v>
      </c>
      <c r="HM153">
        <v>29.991</v>
      </c>
      <c r="HN153">
        <v>25.6625</v>
      </c>
      <c r="HO153">
        <v>54.5658</v>
      </c>
      <c r="HP153">
        <v>42.6002</v>
      </c>
      <c r="HQ153">
        <v>1</v>
      </c>
      <c r="HR153">
        <v>0.000632622</v>
      </c>
      <c r="HS153">
        <v>0.0522249</v>
      </c>
      <c r="HT153">
        <v>20.2181</v>
      </c>
      <c r="HU153">
        <v>5.23331</v>
      </c>
      <c r="HV153">
        <v>11.992</v>
      </c>
      <c r="HW153">
        <v>4.95565</v>
      </c>
      <c r="HX153">
        <v>3.30387</v>
      </c>
      <c r="HY153">
        <v>9999</v>
      </c>
      <c r="HZ153">
        <v>9999</v>
      </c>
      <c r="IA153">
        <v>9999</v>
      </c>
      <c r="IB153">
        <v>40</v>
      </c>
      <c r="IC153">
        <v>1.86855</v>
      </c>
      <c r="ID153">
        <v>1.86419</v>
      </c>
      <c r="IE153">
        <v>1.87181</v>
      </c>
      <c r="IF153">
        <v>1.86268</v>
      </c>
      <c r="IG153">
        <v>1.86207</v>
      </c>
      <c r="IH153">
        <v>1.86859</v>
      </c>
      <c r="II153">
        <v>1.85867</v>
      </c>
      <c r="IJ153">
        <v>1.86508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5.72</v>
      </c>
      <c r="IY153">
        <v>0.3685</v>
      </c>
      <c r="IZ153">
        <v>3.95881715115886</v>
      </c>
      <c r="JA153">
        <v>0.00375679874260706</v>
      </c>
      <c r="JB153">
        <v>-1.72439338245741e-06</v>
      </c>
      <c r="JC153">
        <v>3.82434007863978e-10</v>
      </c>
      <c r="JD153">
        <v>0.055120457371739</v>
      </c>
      <c r="JE153">
        <v>0.00833237133877138</v>
      </c>
      <c r="JF153">
        <v>6.27694102751608e-05</v>
      </c>
      <c r="JG153">
        <v>6.9467924673293e-06</v>
      </c>
      <c r="JH153">
        <v>-0</v>
      </c>
      <c r="JI153">
        <v>2083</v>
      </c>
      <c r="JJ153">
        <v>2</v>
      </c>
      <c r="JK153">
        <v>28</v>
      </c>
      <c r="JL153">
        <v>29319406.6</v>
      </c>
      <c r="JM153">
        <v>29319406.6</v>
      </c>
      <c r="JN153">
        <v>1.53809</v>
      </c>
      <c r="JO153">
        <v>2.36206</v>
      </c>
      <c r="JP153">
        <v>1.4978</v>
      </c>
      <c r="JQ153">
        <v>2.32788</v>
      </c>
      <c r="JR153">
        <v>1.54419</v>
      </c>
      <c r="JS153">
        <v>2.36206</v>
      </c>
      <c r="JT153">
        <v>35.1286</v>
      </c>
      <c r="JU153">
        <v>24.0963</v>
      </c>
      <c r="JV153">
        <v>18</v>
      </c>
      <c r="JW153">
        <v>546.029</v>
      </c>
      <c r="JX153">
        <v>424.145</v>
      </c>
      <c r="JY153">
        <v>26.8137</v>
      </c>
      <c r="JZ153">
        <v>27.5488</v>
      </c>
      <c r="KA153">
        <v>29.9999</v>
      </c>
      <c r="KB153">
        <v>27.4202</v>
      </c>
      <c r="KC153">
        <v>27.4408</v>
      </c>
      <c r="KD153">
        <v>30.8359</v>
      </c>
      <c r="KE153">
        <v>31.1797</v>
      </c>
      <c r="KF153">
        <v>0</v>
      </c>
      <c r="KG153">
        <v>26.8</v>
      </c>
      <c r="KH153">
        <v>690.44</v>
      </c>
      <c r="KI153">
        <v>20.9548</v>
      </c>
      <c r="KJ153">
        <v>93.0353</v>
      </c>
      <c r="KK153">
        <v>98.8244</v>
      </c>
    </row>
    <row r="154" spans="1:297">
      <c r="A154">
        <v>138</v>
      </c>
      <c r="B154">
        <v>1759164401</v>
      </c>
      <c r="C154">
        <v>3666</v>
      </c>
      <c r="D154" t="s">
        <v>719</v>
      </c>
      <c r="E154" t="s">
        <v>720</v>
      </c>
      <c r="F154">
        <v>5</v>
      </c>
      <c r="G154" t="s">
        <v>637</v>
      </c>
      <c r="H154" t="s">
        <v>436</v>
      </c>
      <c r="I154">
        <v>1759164392.84615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689.959750265176</v>
      </c>
      <c r="AK154">
        <v>656.752315151515</v>
      </c>
      <c r="AL154">
        <v>3.56958698843975</v>
      </c>
      <c r="AM154">
        <v>63.1395468636621</v>
      </c>
      <c r="AN154">
        <f>(AP154 - AO154 + DY154*1E3/(8.314*(EA154+273.15)) * AR154/DX154 * AQ154) * DX154/(100*DL154) * 1000/(1000 - AP154)</f>
        <v>0</v>
      </c>
      <c r="AO154">
        <v>20.927294938221</v>
      </c>
      <c r="AP154">
        <v>23.5414160839161</v>
      </c>
      <c r="AQ154">
        <v>-2.25158543025529e-05</v>
      </c>
      <c r="AR154">
        <v>103.174809414941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2.7</v>
      </c>
      <c r="DM154">
        <v>0.5</v>
      </c>
      <c r="DN154" t="s">
        <v>438</v>
      </c>
      <c r="DO154">
        <v>2</v>
      </c>
      <c r="DP154" t="b">
        <v>1</v>
      </c>
      <c r="DQ154">
        <v>1759164392.84615</v>
      </c>
      <c r="DR154">
        <v>617.069153846154</v>
      </c>
      <c r="DS154">
        <v>659.342923076923</v>
      </c>
      <c r="DT154">
        <v>23.5459</v>
      </c>
      <c r="DU154">
        <v>20.9287076923077</v>
      </c>
      <c r="DV154">
        <v>611.370846153846</v>
      </c>
      <c r="DW154">
        <v>23.1774538461538</v>
      </c>
      <c r="DX154">
        <v>499.998923076923</v>
      </c>
      <c r="DY154">
        <v>90.8165076923077</v>
      </c>
      <c r="DZ154">
        <v>0.0278497923076923</v>
      </c>
      <c r="EA154">
        <v>30.0446846153846</v>
      </c>
      <c r="EB154">
        <v>30.0070230769231</v>
      </c>
      <c r="EC154">
        <v>999.9</v>
      </c>
      <c r="ED154">
        <v>0</v>
      </c>
      <c r="EE154">
        <v>0</v>
      </c>
      <c r="EF154">
        <v>10016.6476923077</v>
      </c>
      <c r="EG154">
        <v>0</v>
      </c>
      <c r="EH154">
        <v>9.50672692307692</v>
      </c>
      <c r="EI154">
        <v>-42.2737461538461</v>
      </c>
      <c r="EJ154">
        <v>631.948923076923</v>
      </c>
      <c r="EK154">
        <v>673.437</v>
      </c>
      <c r="EL154">
        <v>2.61720538461538</v>
      </c>
      <c r="EM154">
        <v>659.342923076923</v>
      </c>
      <c r="EN154">
        <v>20.9287076923077</v>
      </c>
      <c r="EO154">
        <v>2.13835769230769</v>
      </c>
      <c r="EP154">
        <v>1.90067076923077</v>
      </c>
      <c r="EQ154">
        <v>18.5078153846154</v>
      </c>
      <c r="ER154">
        <v>16.6402615384615</v>
      </c>
      <c r="ES154">
        <v>1999.99</v>
      </c>
      <c r="ET154">
        <v>0.980006307692308</v>
      </c>
      <c r="EU154">
        <v>0.0199939461538461</v>
      </c>
      <c r="EV154">
        <v>0</v>
      </c>
      <c r="EW154">
        <v>387.080076923077</v>
      </c>
      <c r="EX154">
        <v>5.00016</v>
      </c>
      <c r="EY154">
        <v>8042.52</v>
      </c>
      <c r="EZ154">
        <v>18234.1461538462</v>
      </c>
      <c r="FA154">
        <v>48.375</v>
      </c>
      <c r="FB154">
        <v>48.8072307692308</v>
      </c>
      <c r="FC154">
        <v>48.7451538461538</v>
      </c>
      <c r="FD154">
        <v>48.5</v>
      </c>
      <c r="FE154">
        <v>50.2451538461538</v>
      </c>
      <c r="FF154">
        <v>1955.1</v>
      </c>
      <c r="FG154">
        <v>39.89</v>
      </c>
      <c r="FH154">
        <v>0</v>
      </c>
      <c r="FI154">
        <v>1759164408.2</v>
      </c>
      <c r="FJ154">
        <v>0</v>
      </c>
      <c r="FK154">
        <v>387.165653846154</v>
      </c>
      <c r="FL154">
        <v>6.1144273483512</v>
      </c>
      <c r="FM154">
        <v>110.338803517959</v>
      </c>
      <c r="FN154">
        <v>8044.04884615385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-42.0622333333333</v>
      </c>
      <c r="GD154">
        <v>-3.33895324675326</v>
      </c>
      <c r="GE154">
        <v>0.768338904225233</v>
      </c>
      <c r="GF154">
        <v>0</v>
      </c>
      <c r="GG154">
        <v>386.776411764706</v>
      </c>
      <c r="GH154">
        <v>6.19801374899142</v>
      </c>
      <c r="GI154">
        <v>0.641577839835101</v>
      </c>
      <c r="GJ154">
        <v>-1</v>
      </c>
      <c r="GK154">
        <v>2.61485333333333</v>
      </c>
      <c r="GL154">
        <v>0.037005974025971</v>
      </c>
      <c r="GM154">
        <v>0.00499927264550827</v>
      </c>
      <c r="GN154">
        <v>1</v>
      </c>
      <c r="GO154">
        <v>1</v>
      </c>
      <c r="GP154">
        <v>2</v>
      </c>
      <c r="GQ154" t="s">
        <v>440</v>
      </c>
      <c r="GR154">
        <v>3.12539</v>
      </c>
      <c r="GS154">
        <v>2.6533</v>
      </c>
      <c r="GT154">
        <v>0.122784</v>
      </c>
      <c r="GU154">
        <v>0.128875</v>
      </c>
      <c r="GV154">
        <v>0.10068</v>
      </c>
      <c r="GW154">
        <v>0.0930881</v>
      </c>
      <c r="GX154">
        <v>22593.9</v>
      </c>
      <c r="GY154">
        <v>21279.4</v>
      </c>
      <c r="GZ154">
        <v>23030.8</v>
      </c>
      <c r="HA154">
        <v>23782.2</v>
      </c>
      <c r="HB154">
        <v>35286.8</v>
      </c>
      <c r="HC154">
        <v>35695.9</v>
      </c>
      <c r="HD154">
        <v>41505</v>
      </c>
      <c r="HE154">
        <v>42399.9</v>
      </c>
      <c r="HF154">
        <v>1.91192</v>
      </c>
      <c r="HG154">
        <v>1.80915</v>
      </c>
      <c r="HH154">
        <v>0.148807</v>
      </c>
      <c r="HI154">
        <v>0</v>
      </c>
      <c r="HJ154">
        <v>27.5956</v>
      </c>
      <c r="HK154">
        <v>999.9</v>
      </c>
      <c r="HL154">
        <v>54.731</v>
      </c>
      <c r="HM154">
        <v>29.991</v>
      </c>
      <c r="HN154">
        <v>25.6618</v>
      </c>
      <c r="HO154">
        <v>54.3958</v>
      </c>
      <c r="HP154">
        <v>42.5401</v>
      </c>
      <c r="HQ154">
        <v>1</v>
      </c>
      <c r="HR154">
        <v>0.000490346</v>
      </c>
      <c r="HS154">
        <v>0.109221</v>
      </c>
      <c r="HT154">
        <v>20.2178</v>
      </c>
      <c r="HU154">
        <v>5.23241</v>
      </c>
      <c r="HV154">
        <v>11.992</v>
      </c>
      <c r="HW154">
        <v>4.95575</v>
      </c>
      <c r="HX154">
        <v>3.30393</v>
      </c>
      <c r="HY154">
        <v>9999</v>
      </c>
      <c r="HZ154">
        <v>9999</v>
      </c>
      <c r="IA154">
        <v>9999</v>
      </c>
      <c r="IB154">
        <v>40</v>
      </c>
      <c r="IC154">
        <v>1.86851</v>
      </c>
      <c r="ID154">
        <v>1.8642</v>
      </c>
      <c r="IE154">
        <v>1.87181</v>
      </c>
      <c r="IF154">
        <v>1.86271</v>
      </c>
      <c r="IG154">
        <v>1.86206</v>
      </c>
      <c r="IH154">
        <v>1.86857</v>
      </c>
      <c r="II154">
        <v>1.85867</v>
      </c>
      <c r="IJ154">
        <v>1.86508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5.755</v>
      </c>
      <c r="IY154">
        <v>0.3683</v>
      </c>
      <c r="IZ154">
        <v>3.95881715115886</v>
      </c>
      <c r="JA154">
        <v>0.00375679874260706</v>
      </c>
      <c r="JB154">
        <v>-1.72439338245741e-06</v>
      </c>
      <c r="JC154">
        <v>3.82434007863978e-10</v>
      </c>
      <c r="JD154">
        <v>0.055120457371739</v>
      </c>
      <c r="JE154">
        <v>0.00833237133877138</v>
      </c>
      <c r="JF154">
        <v>6.27694102751608e-05</v>
      </c>
      <c r="JG154">
        <v>6.9467924673293e-06</v>
      </c>
      <c r="JH154">
        <v>-0</v>
      </c>
      <c r="JI154">
        <v>2083</v>
      </c>
      <c r="JJ154">
        <v>2</v>
      </c>
      <c r="JK154">
        <v>28</v>
      </c>
      <c r="JL154">
        <v>29319406.7</v>
      </c>
      <c r="JM154">
        <v>29319406.7</v>
      </c>
      <c r="JN154">
        <v>1.57104</v>
      </c>
      <c r="JO154">
        <v>2.41333</v>
      </c>
      <c r="JP154">
        <v>1.4978</v>
      </c>
      <c r="JQ154">
        <v>2.32788</v>
      </c>
      <c r="JR154">
        <v>1.54419</v>
      </c>
      <c r="JS154">
        <v>2.36328</v>
      </c>
      <c r="JT154">
        <v>35.1286</v>
      </c>
      <c r="JU154">
        <v>24.0963</v>
      </c>
      <c r="JV154">
        <v>18</v>
      </c>
      <c r="JW154">
        <v>546.175</v>
      </c>
      <c r="JX154">
        <v>424.191</v>
      </c>
      <c r="JY154">
        <v>26.8157</v>
      </c>
      <c r="JZ154">
        <v>27.5503</v>
      </c>
      <c r="KA154">
        <v>30.0001</v>
      </c>
      <c r="KB154">
        <v>27.4202</v>
      </c>
      <c r="KC154">
        <v>27.4431</v>
      </c>
      <c r="KD154">
        <v>31.4623</v>
      </c>
      <c r="KE154">
        <v>31.1797</v>
      </c>
      <c r="KF154">
        <v>0</v>
      </c>
      <c r="KG154">
        <v>26.7876</v>
      </c>
      <c r="KH154">
        <v>710.603</v>
      </c>
      <c r="KI154">
        <v>20.9673</v>
      </c>
      <c r="KJ154">
        <v>93.0361</v>
      </c>
      <c r="KK154">
        <v>98.8246</v>
      </c>
    </row>
    <row r="155" spans="1:297">
      <c r="A155">
        <v>139</v>
      </c>
      <c r="B155">
        <v>1759164406</v>
      </c>
      <c r="C155">
        <v>3671</v>
      </c>
      <c r="D155" t="s">
        <v>721</v>
      </c>
      <c r="E155" t="s">
        <v>722</v>
      </c>
      <c r="F155">
        <v>5</v>
      </c>
      <c r="G155" t="s">
        <v>637</v>
      </c>
      <c r="H155" t="s">
        <v>436</v>
      </c>
      <c r="I155">
        <v>1759164397.84615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706.583836630844</v>
      </c>
      <c r="AK155">
        <v>673.637066666667</v>
      </c>
      <c r="AL155">
        <v>3.34500350581886</v>
      </c>
      <c r="AM155">
        <v>63.1395468636621</v>
      </c>
      <c r="AN155">
        <f>(AP155 - AO155 + DY155*1E3/(8.314*(EA155+273.15)) * AR155/DX155 * AQ155) * DX155/(100*DL155) * 1000/(1000 - AP155)</f>
        <v>0</v>
      </c>
      <c r="AO155">
        <v>20.9260436116338</v>
      </c>
      <c r="AP155">
        <v>23.5354314685315</v>
      </c>
      <c r="AQ155">
        <v>-2.81945373440122e-05</v>
      </c>
      <c r="AR155">
        <v>103.174809414941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2.7</v>
      </c>
      <c r="DM155">
        <v>0.5</v>
      </c>
      <c r="DN155" t="s">
        <v>438</v>
      </c>
      <c r="DO155">
        <v>2</v>
      </c>
      <c r="DP155" t="b">
        <v>1</v>
      </c>
      <c r="DQ155">
        <v>1759164397.84615</v>
      </c>
      <c r="DR155">
        <v>633.892153846154</v>
      </c>
      <c r="DS155">
        <v>675.998769230769</v>
      </c>
      <c r="DT155">
        <v>23.5435076923077</v>
      </c>
      <c r="DU155">
        <v>20.9271230769231</v>
      </c>
      <c r="DV155">
        <v>628.159307692308</v>
      </c>
      <c r="DW155">
        <v>23.1751076923077</v>
      </c>
      <c r="DX155">
        <v>500.013461538462</v>
      </c>
      <c r="DY155">
        <v>90.8158923076923</v>
      </c>
      <c r="DZ155">
        <v>0.0279123076923077</v>
      </c>
      <c r="EA155">
        <v>30.0511076923077</v>
      </c>
      <c r="EB155">
        <v>30.0173769230769</v>
      </c>
      <c r="EC155">
        <v>999.9</v>
      </c>
      <c r="ED155">
        <v>0</v>
      </c>
      <c r="EE155">
        <v>0</v>
      </c>
      <c r="EF155">
        <v>10003.5169230769</v>
      </c>
      <c r="EG155">
        <v>0</v>
      </c>
      <c r="EH155">
        <v>9.50854538461538</v>
      </c>
      <c r="EI155">
        <v>-42.1066461538461</v>
      </c>
      <c r="EJ155">
        <v>649.175923076923</v>
      </c>
      <c r="EK155">
        <v>690.447769230769</v>
      </c>
      <c r="EL155">
        <v>2.61638923076923</v>
      </c>
      <c r="EM155">
        <v>675.998769230769</v>
      </c>
      <c r="EN155">
        <v>20.9271230769231</v>
      </c>
      <c r="EO155">
        <v>2.13812538461538</v>
      </c>
      <c r="EP155">
        <v>1.90051461538462</v>
      </c>
      <c r="EQ155">
        <v>18.5060846153846</v>
      </c>
      <c r="ER155">
        <v>16.6389692307692</v>
      </c>
      <c r="ES155">
        <v>2000.00846153846</v>
      </c>
      <c r="ET155">
        <v>0.980006538461539</v>
      </c>
      <c r="EU155">
        <v>0.0199937384615385</v>
      </c>
      <c r="EV155">
        <v>0</v>
      </c>
      <c r="EW155">
        <v>387.577769230769</v>
      </c>
      <c r="EX155">
        <v>5.00016</v>
      </c>
      <c r="EY155">
        <v>8051.41</v>
      </c>
      <c r="EZ155">
        <v>18234.3153846154</v>
      </c>
      <c r="FA155">
        <v>48.375</v>
      </c>
      <c r="FB155">
        <v>48.8024615384615</v>
      </c>
      <c r="FC155">
        <v>48.7451538461538</v>
      </c>
      <c r="FD155">
        <v>48.5</v>
      </c>
      <c r="FE155">
        <v>50.25</v>
      </c>
      <c r="FF155">
        <v>1955.11846153846</v>
      </c>
      <c r="FG155">
        <v>39.89</v>
      </c>
      <c r="FH155">
        <v>0</v>
      </c>
      <c r="FI155">
        <v>1759164413</v>
      </c>
      <c r="FJ155">
        <v>0</v>
      </c>
      <c r="FK155">
        <v>387.616769230769</v>
      </c>
      <c r="FL155">
        <v>5.02317946840874</v>
      </c>
      <c r="FM155">
        <v>100.49948707784</v>
      </c>
      <c r="FN155">
        <v>8052.44884615385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-42.214895</v>
      </c>
      <c r="GD155">
        <v>-0.214209022556328</v>
      </c>
      <c r="GE155">
        <v>0.708377903011521</v>
      </c>
      <c r="GF155">
        <v>1</v>
      </c>
      <c r="GG155">
        <v>387.265176470588</v>
      </c>
      <c r="GH155">
        <v>5.79761649655072</v>
      </c>
      <c r="GI155">
        <v>0.602167529483293</v>
      </c>
      <c r="GJ155">
        <v>-1</v>
      </c>
      <c r="GK155">
        <v>2.6163355</v>
      </c>
      <c r="GL155">
        <v>-0.0160696240601498</v>
      </c>
      <c r="GM155">
        <v>0.00328711495843997</v>
      </c>
      <c r="GN155">
        <v>1</v>
      </c>
      <c r="GO155">
        <v>2</v>
      </c>
      <c r="GP155">
        <v>2</v>
      </c>
      <c r="GQ155" t="s">
        <v>638</v>
      </c>
      <c r="GR155">
        <v>3.12533</v>
      </c>
      <c r="GS155">
        <v>2.65326</v>
      </c>
      <c r="GT155">
        <v>0.124987</v>
      </c>
      <c r="GU155">
        <v>0.131141</v>
      </c>
      <c r="GV155">
        <v>0.100655</v>
      </c>
      <c r="GW155">
        <v>0.0930855</v>
      </c>
      <c r="GX155">
        <v>22536.9</v>
      </c>
      <c r="GY155">
        <v>21223.9</v>
      </c>
      <c r="GZ155">
        <v>23030.5</v>
      </c>
      <c r="HA155">
        <v>23782</v>
      </c>
      <c r="HB155">
        <v>35287.9</v>
      </c>
      <c r="HC155">
        <v>35695.9</v>
      </c>
      <c r="HD155">
        <v>41504.8</v>
      </c>
      <c r="HE155">
        <v>42399.6</v>
      </c>
      <c r="HF155">
        <v>1.91165</v>
      </c>
      <c r="HG155">
        <v>1.80907</v>
      </c>
      <c r="HH155">
        <v>0.149328</v>
      </c>
      <c r="HI155">
        <v>0</v>
      </c>
      <c r="HJ155">
        <v>27.6015</v>
      </c>
      <c r="HK155">
        <v>999.9</v>
      </c>
      <c r="HL155">
        <v>54.731</v>
      </c>
      <c r="HM155">
        <v>29.991</v>
      </c>
      <c r="HN155">
        <v>25.6647</v>
      </c>
      <c r="HO155">
        <v>53.8958</v>
      </c>
      <c r="HP155">
        <v>42.5761</v>
      </c>
      <c r="HQ155">
        <v>1</v>
      </c>
      <c r="HR155">
        <v>0.00119411</v>
      </c>
      <c r="HS155">
        <v>0.20902</v>
      </c>
      <c r="HT155">
        <v>20.2179</v>
      </c>
      <c r="HU155">
        <v>5.23331</v>
      </c>
      <c r="HV155">
        <v>11.992</v>
      </c>
      <c r="HW155">
        <v>4.95565</v>
      </c>
      <c r="HX155">
        <v>3.30395</v>
      </c>
      <c r="HY155">
        <v>9999</v>
      </c>
      <c r="HZ155">
        <v>9999</v>
      </c>
      <c r="IA155">
        <v>9999</v>
      </c>
      <c r="IB155">
        <v>40</v>
      </c>
      <c r="IC155">
        <v>1.86854</v>
      </c>
      <c r="ID155">
        <v>1.86419</v>
      </c>
      <c r="IE155">
        <v>1.8718</v>
      </c>
      <c r="IF155">
        <v>1.86273</v>
      </c>
      <c r="IG155">
        <v>1.86207</v>
      </c>
      <c r="IH155">
        <v>1.86859</v>
      </c>
      <c r="II155">
        <v>1.85867</v>
      </c>
      <c r="IJ155">
        <v>1.86508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5.788</v>
      </c>
      <c r="IY155">
        <v>0.3682</v>
      </c>
      <c r="IZ155">
        <v>3.95881715115886</v>
      </c>
      <c r="JA155">
        <v>0.00375679874260706</v>
      </c>
      <c r="JB155">
        <v>-1.72439338245741e-06</v>
      </c>
      <c r="JC155">
        <v>3.82434007863978e-10</v>
      </c>
      <c r="JD155">
        <v>0.055120457371739</v>
      </c>
      <c r="JE155">
        <v>0.00833237133877138</v>
      </c>
      <c r="JF155">
        <v>6.27694102751608e-05</v>
      </c>
      <c r="JG155">
        <v>6.9467924673293e-06</v>
      </c>
      <c r="JH155">
        <v>-0</v>
      </c>
      <c r="JI155">
        <v>2083</v>
      </c>
      <c r="JJ155">
        <v>2</v>
      </c>
      <c r="JK155">
        <v>28</v>
      </c>
      <c r="JL155">
        <v>29319406.8</v>
      </c>
      <c r="JM155">
        <v>29319406.8</v>
      </c>
      <c r="JN155">
        <v>1.59912</v>
      </c>
      <c r="JO155">
        <v>2.3584</v>
      </c>
      <c r="JP155">
        <v>1.4978</v>
      </c>
      <c r="JQ155">
        <v>2.32788</v>
      </c>
      <c r="JR155">
        <v>1.54419</v>
      </c>
      <c r="JS155">
        <v>2.35107</v>
      </c>
      <c r="JT155">
        <v>35.1286</v>
      </c>
      <c r="JU155">
        <v>24.105</v>
      </c>
      <c r="JV155">
        <v>18</v>
      </c>
      <c r="JW155">
        <v>546.017</v>
      </c>
      <c r="JX155">
        <v>424.147</v>
      </c>
      <c r="JY155">
        <v>26.8003</v>
      </c>
      <c r="JZ155">
        <v>27.5526</v>
      </c>
      <c r="KA155">
        <v>30.0004</v>
      </c>
      <c r="KB155">
        <v>27.4226</v>
      </c>
      <c r="KC155">
        <v>27.4431</v>
      </c>
      <c r="KD155">
        <v>32.0454</v>
      </c>
      <c r="KE155">
        <v>31.1797</v>
      </c>
      <c r="KF155">
        <v>0</v>
      </c>
      <c r="KG155">
        <v>26.7573</v>
      </c>
      <c r="KH155">
        <v>724.103</v>
      </c>
      <c r="KI155">
        <v>20.9785</v>
      </c>
      <c r="KJ155">
        <v>93.0355</v>
      </c>
      <c r="KK155">
        <v>98.8239</v>
      </c>
    </row>
    <row r="156" spans="1:297">
      <c r="A156">
        <v>140</v>
      </c>
      <c r="B156">
        <v>1759164411</v>
      </c>
      <c r="C156">
        <v>3676</v>
      </c>
      <c r="D156" t="s">
        <v>723</v>
      </c>
      <c r="E156" t="s">
        <v>724</v>
      </c>
      <c r="F156">
        <v>5</v>
      </c>
      <c r="G156" t="s">
        <v>637</v>
      </c>
      <c r="H156" t="s">
        <v>436</v>
      </c>
      <c r="I156">
        <v>1759164402.84615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724.755136891368</v>
      </c>
      <c r="AK156">
        <v>691.505315151515</v>
      </c>
      <c r="AL156">
        <v>3.58230419576864</v>
      </c>
      <c r="AM156">
        <v>63.1395468636621</v>
      </c>
      <c r="AN156">
        <f>(AP156 - AO156 + DY156*1E3/(8.314*(EA156+273.15)) * AR156/DX156 * AQ156) * DX156/(100*DL156) * 1000/(1000 - AP156)</f>
        <v>0</v>
      </c>
      <c r="AO156">
        <v>20.9261056243019</v>
      </c>
      <c r="AP156">
        <v>23.5243174825175</v>
      </c>
      <c r="AQ156">
        <v>-4.40666571806014e-05</v>
      </c>
      <c r="AR156">
        <v>103.174809414941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2.7</v>
      </c>
      <c r="DM156">
        <v>0.5</v>
      </c>
      <c r="DN156" t="s">
        <v>438</v>
      </c>
      <c r="DO156">
        <v>2</v>
      </c>
      <c r="DP156" t="b">
        <v>1</v>
      </c>
      <c r="DQ156">
        <v>1759164402.84615</v>
      </c>
      <c r="DR156">
        <v>650.745692307692</v>
      </c>
      <c r="DS156">
        <v>693.342461538462</v>
      </c>
      <c r="DT156">
        <v>23.5371153846154</v>
      </c>
      <c r="DU156">
        <v>20.9264923076923</v>
      </c>
      <c r="DV156">
        <v>644.978769230769</v>
      </c>
      <c r="DW156">
        <v>23.1688538461538</v>
      </c>
      <c r="DX156">
        <v>500.009230769231</v>
      </c>
      <c r="DY156">
        <v>90.8153461538461</v>
      </c>
      <c r="DZ156">
        <v>0.0279787</v>
      </c>
      <c r="EA156">
        <v>30.0554230769231</v>
      </c>
      <c r="EB156">
        <v>30.0251230769231</v>
      </c>
      <c r="EC156">
        <v>999.9</v>
      </c>
      <c r="ED156">
        <v>0</v>
      </c>
      <c r="EE156">
        <v>0</v>
      </c>
      <c r="EF156">
        <v>9990.96769230769</v>
      </c>
      <c r="EG156">
        <v>0</v>
      </c>
      <c r="EH156">
        <v>9.51293153846153</v>
      </c>
      <c r="EI156">
        <v>-42.5968384615385</v>
      </c>
      <c r="EJ156">
        <v>666.431384615385</v>
      </c>
      <c r="EK156">
        <v>708.161692307692</v>
      </c>
      <c r="EL156">
        <v>2.61062461538462</v>
      </c>
      <c r="EM156">
        <v>693.342461538462</v>
      </c>
      <c r="EN156">
        <v>20.9264923076923</v>
      </c>
      <c r="EO156">
        <v>2.13753153846154</v>
      </c>
      <c r="EP156">
        <v>1.90044615384615</v>
      </c>
      <c r="EQ156">
        <v>18.5016384615385</v>
      </c>
      <c r="ER156">
        <v>16.6384076923077</v>
      </c>
      <c r="ES156">
        <v>2000.00461538462</v>
      </c>
      <c r="ET156">
        <v>0.980006538461539</v>
      </c>
      <c r="EU156">
        <v>0.0199937384615385</v>
      </c>
      <c r="EV156">
        <v>0</v>
      </c>
      <c r="EW156">
        <v>388.018076923077</v>
      </c>
      <c r="EX156">
        <v>5.00016</v>
      </c>
      <c r="EY156">
        <v>8059.42923076923</v>
      </c>
      <c r="EZ156">
        <v>18234.2846153846</v>
      </c>
      <c r="FA156">
        <v>48.375</v>
      </c>
      <c r="FB156">
        <v>48.8024615384615</v>
      </c>
      <c r="FC156">
        <v>48.75</v>
      </c>
      <c r="FD156">
        <v>48.5</v>
      </c>
      <c r="FE156">
        <v>50.25</v>
      </c>
      <c r="FF156">
        <v>1955.11461538462</v>
      </c>
      <c r="FG156">
        <v>39.89</v>
      </c>
      <c r="FH156">
        <v>0</v>
      </c>
      <c r="FI156">
        <v>1759164417.8</v>
      </c>
      <c r="FJ156">
        <v>0</v>
      </c>
      <c r="FK156">
        <v>388.029384615385</v>
      </c>
      <c r="FL156">
        <v>4.5688888729257</v>
      </c>
      <c r="FM156">
        <v>91.1685470871164</v>
      </c>
      <c r="FN156">
        <v>8060.19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-42.2892666666667</v>
      </c>
      <c r="GD156">
        <v>-4.17578181818181</v>
      </c>
      <c r="GE156">
        <v>0.746073315900262</v>
      </c>
      <c r="GF156">
        <v>0</v>
      </c>
      <c r="GG156">
        <v>387.748705882353</v>
      </c>
      <c r="GH156">
        <v>5.04574483606347</v>
      </c>
      <c r="GI156">
        <v>0.53585091920464</v>
      </c>
      <c r="GJ156">
        <v>-1</v>
      </c>
      <c r="GK156">
        <v>2.61333095238095</v>
      </c>
      <c r="GL156">
        <v>-0.0633966233766277</v>
      </c>
      <c r="GM156">
        <v>0.00681191386627442</v>
      </c>
      <c r="GN156">
        <v>1</v>
      </c>
      <c r="GO156">
        <v>1</v>
      </c>
      <c r="GP156">
        <v>2</v>
      </c>
      <c r="GQ156" t="s">
        <v>440</v>
      </c>
      <c r="GR156">
        <v>3.12523</v>
      </c>
      <c r="GS156">
        <v>2.65317</v>
      </c>
      <c r="GT156">
        <v>0.127266</v>
      </c>
      <c r="GU156">
        <v>0.133202</v>
      </c>
      <c r="GV156">
        <v>0.100625</v>
      </c>
      <c r="GW156">
        <v>0.0930847</v>
      </c>
      <c r="GX156">
        <v>22478</v>
      </c>
      <c r="GY156">
        <v>21173.4</v>
      </c>
      <c r="GZ156">
        <v>23030.3</v>
      </c>
      <c r="HA156">
        <v>23781.8</v>
      </c>
      <c r="HB156">
        <v>35289</v>
      </c>
      <c r="HC156">
        <v>35696</v>
      </c>
      <c r="HD156">
        <v>41504.5</v>
      </c>
      <c r="HE156">
        <v>42399.4</v>
      </c>
      <c r="HF156">
        <v>1.91203</v>
      </c>
      <c r="HG156">
        <v>1.8091</v>
      </c>
      <c r="HH156">
        <v>0.148378</v>
      </c>
      <c r="HI156">
        <v>0</v>
      </c>
      <c r="HJ156">
        <v>27.6081</v>
      </c>
      <c r="HK156">
        <v>999.9</v>
      </c>
      <c r="HL156">
        <v>54.731</v>
      </c>
      <c r="HM156">
        <v>29.991</v>
      </c>
      <c r="HN156">
        <v>25.6638</v>
      </c>
      <c r="HO156">
        <v>54.4758</v>
      </c>
      <c r="HP156">
        <v>42.6482</v>
      </c>
      <c r="HQ156">
        <v>1</v>
      </c>
      <c r="HR156">
        <v>0.00196392</v>
      </c>
      <c r="HS156">
        <v>0.294826</v>
      </c>
      <c r="HT156">
        <v>20.2176</v>
      </c>
      <c r="HU156">
        <v>5.23271</v>
      </c>
      <c r="HV156">
        <v>11.992</v>
      </c>
      <c r="HW156">
        <v>4.95585</v>
      </c>
      <c r="HX156">
        <v>3.304</v>
      </c>
      <c r="HY156">
        <v>9999</v>
      </c>
      <c r="HZ156">
        <v>9999</v>
      </c>
      <c r="IA156">
        <v>9999</v>
      </c>
      <c r="IB156">
        <v>40</v>
      </c>
      <c r="IC156">
        <v>1.86853</v>
      </c>
      <c r="ID156">
        <v>1.8642</v>
      </c>
      <c r="IE156">
        <v>1.8718</v>
      </c>
      <c r="IF156">
        <v>1.86271</v>
      </c>
      <c r="IG156">
        <v>1.86206</v>
      </c>
      <c r="IH156">
        <v>1.86859</v>
      </c>
      <c r="II156">
        <v>1.85867</v>
      </c>
      <c r="IJ156">
        <v>1.86508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5.822</v>
      </c>
      <c r="IY156">
        <v>0.368</v>
      </c>
      <c r="IZ156">
        <v>3.95881715115886</v>
      </c>
      <c r="JA156">
        <v>0.00375679874260706</v>
      </c>
      <c r="JB156">
        <v>-1.72439338245741e-06</v>
      </c>
      <c r="JC156">
        <v>3.82434007863978e-10</v>
      </c>
      <c r="JD156">
        <v>0.055120457371739</v>
      </c>
      <c r="JE156">
        <v>0.00833237133877138</v>
      </c>
      <c r="JF156">
        <v>6.27694102751608e-05</v>
      </c>
      <c r="JG156">
        <v>6.9467924673293e-06</v>
      </c>
      <c r="JH156">
        <v>-0</v>
      </c>
      <c r="JI156">
        <v>2083</v>
      </c>
      <c r="JJ156">
        <v>2</v>
      </c>
      <c r="JK156">
        <v>28</v>
      </c>
      <c r="JL156">
        <v>29319406.9</v>
      </c>
      <c r="JM156">
        <v>29319406.9</v>
      </c>
      <c r="JN156">
        <v>1.62476</v>
      </c>
      <c r="JO156">
        <v>2.37061</v>
      </c>
      <c r="JP156">
        <v>1.4978</v>
      </c>
      <c r="JQ156">
        <v>2.32788</v>
      </c>
      <c r="JR156">
        <v>1.54419</v>
      </c>
      <c r="JS156">
        <v>2.30347</v>
      </c>
      <c r="JT156">
        <v>35.1286</v>
      </c>
      <c r="JU156">
        <v>24.105</v>
      </c>
      <c r="JV156">
        <v>18</v>
      </c>
      <c r="JW156">
        <v>546.26</v>
      </c>
      <c r="JX156">
        <v>424.171</v>
      </c>
      <c r="JY156">
        <v>26.7661</v>
      </c>
      <c r="JZ156">
        <v>27.5547</v>
      </c>
      <c r="KA156">
        <v>30.0006</v>
      </c>
      <c r="KB156">
        <v>27.4226</v>
      </c>
      <c r="KC156">
        <v>27.4444</v>
      </c>
      <c r="KD156">
        <v>32.6671</v>
      </c>
      <c r="KE156">
        <v>31.1797</v>
      </c>
      <c r="KF156">
        <v>0</v>
      </c>
      <c r="KG156">
        <v>26.7233</v>
      </c>
      <c r="KH156">
        <v>744.332</v>
      </c>
      <c r="KI156">
        <v>20.9918</v>
      </c>
      <c r="KJ156">
        <v>93.0347</v>
      </c>
      <c r="KK156">
        <v>98.8234</v>
      </c>
    </row>
    <row r="157" spans="1:297">
      <c r="A157">
        <v>141</v>
      </c>
      <c r="B157">
        <v>1759164416</v>
      </c>
      <c r="C157">
        <v>3681</v>
      </c>
      <c r="D157" t="s">
        <v>725</v>
      </c>
      <c r="E157" t="s">
        <v>726</v>
      </c>
      <c r="F157">
        <v>5</v>
      </c>
      <c r="G157" t="s">
        <v>637</v>
      </c>
      <c r="H157" t="s">
        <v>436</v>
      </c>
      <c r="I157">
        <v>1759164407.84615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741.176615467831</v>
      </c>
      <c r="AK157">
        <v>708.247333333333</v>
      </c>
      <c r="AL157">
        <v>3.33190829085305</v>
      </c>
      <c r="AM157">
        <v>63.1395468636621</v>
      </c>
      <c r="AN157">
        <f>(AP157 - AO157 + DY157*1E3/(8.314*(EA157+273.15)) * AR157/DX157 * AQ157) * DX157/(100*DL157) * 1000/(1000 - AP157)</f>
        <v>0</v>
      </c>
      <c r="AO157">
        <v>20.9256815904075</v>
      </c>
      <c r="AP157">
        <v>23.5183853146853</v>
      </c>
      <c r="AQ157">
        <v>-3.57194688667102e-05</v>
      </c>
      <c r="AR157">
        <v>103.174809414941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2.7</v>
      </c>
      <c r="DM157">
        <v>0.5</v>
      </c>
      <c r="DN157" t="s">
        <v>438</v>
      </c>
      <c r="DO157">
        <v>2</v>
      </c>
      <c r="DP157" t="b">
        <v>1</v>
      </c>
      <c r="DQ157">
        <v>1759164407.84615</v>
      </c>
      <c r="DR157">
        <v>667.679307692308</v>
      </c>
      <c r="DS157">
        <v>710.061846153846</v>
      </c>
      <c r="DT157">
        <v>23.5297769230769</v>
      </c>
      <c r="DU157">
        <v>20.9259538461538</v>
      </c>
      <c r="DV157">
        <v>661.878769230769</v>
      </c>
      <c r="DW157">
        <v>23.1616692307692</v>
      </c>
      <c r="DX157">
        <v>500.006769230769</v>
      </c>
      <c r="DY157">
        <v>90.8155153846154</v>
      </c>
      <c r="DZ157">
        <v>0.0278045307692308</v>
      </c>
      <c r="EA157">
        <v>30.0563846153846</v>
      </c>
      <c r="EB157">
        <v>30.0297</v>
      </c>
      <c r="EC157">
        <v>999.9</v>
      </c>
      <c r="ED157">
        <v>0</v>
      </c>
      <c r="EE157">
        <v>0</v>
      </c>
      <c r="EF157">
        <v>9993.61</v>
      </c>
      <c r="EG157">
        <v>0</v>
      </c>
      <c r="EH157">
        <v>9.50554846153846</v>
      </c>
      <c r="EI157">
        <v>-42.3825384615385</v>
      </c>
      <c r="EJ157">
        <v>683.768</v>
      </c>
      <c r="EK157">
        <v>725.237923076923</v>
      </c>
      <c r="EL157">
        <v>2.60381615384615</v>
      </c>
      <c r="EM157">
        <v>710.061846153846</v>
      </c>
      <c r="EN157">
        <v>20.9259538461538</v>
      </c>
      <c r="EO157">
        <v>2.13686846153846</v>
      </c>
      <c r="EP157">
        <v>1.90040153846154</v>
      </c>
      <c r="EQ157">
        <v>18.4966923076923</v>
      </c>
      <c r="ER157">
        <v>16.6380384615385</v>
      </c>
      <c r="ES157">
        <v>2000.05230769231</v>
      </c>
      <c r="ET157">
        <v>0.980007</v>
      </c>
      <c r="EU157">
        <v>0.0199933076923077</v>
      </c>
      <c r="EV157">
        <v>0</v>
      </c>
      <c r="EW157">
        <v>388.320923076923</v>
      </c>
      <c r="EX157">
        <v>5.00016</v>
      </c>
      <c r="EY157">
        <v>8067.07230769231</v>
      </c>
      <c r="EZ157">
        <v>18234.7230769231</v>
      </c>
      <c r="FA157">
        <v>48.375</v>
      </c>
      <c r="FB157">
        <v>48.8024615384615</v>
      </c>
      <c r="FC157">
        <v>48.75</v>
      </c>
      <c r="FD157">
        <v>48.5</v>
      </c>
      <c r="FE157">
        <v>50.25</v>
      </c>
      <c r="FF157">
        <v>1955.16230769231</v>
      </c>
      <c r="FG157">
        <v>39.89</v>
      </c>
      <c r="FH157">
        <v>0</v>
      </c>
      <c r="FI157">
        <v>1759164423.2</v>
      </c>
      <c r="FJ157">
        <v>0</v>
      </c>
      <c r="FK157">
        <v>388.35988</v>
      </c>
      <c r="FL157">
        <v>3.10753844973391</v>
      </c>
      <c r="FM157">
        <v>84.7153846166061</v>
      </c>
      <c r="FN157">
        <v>8068.5712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-42.49828</v>
      </c>
      <c r="GD157">
        <v>1.44815639097739</v>
      </c>
      <c r="GE157">
        <v>0.535314056979639</v>
      </c>
      <c r="GF157">
        <v>0</v>
      </c>
      <c r="GG157">
        <v>388.112735294118</v>
      </c>
      <c r="GH157">
        <v>3.89266614821437</v>
      </c>
      <c r="GI157">
        <v>0.430233610196321</v>
      </c>
      <c r="GJ157">
        <v>-1</v>
      </c>
      <c r="GK157">
        <v>2.606942</v>
      </c>
      <c r="GL157">
        <v>-0.0872183458646534</v>
      </c>
      <c r="GM157">
        <v>0.00852790689442611</v>
      </c>
      <c r="GN157">
        <v>1</v>
      </c>
      <c r="GO157">
        <v>1</v>
      </c>
      <c r="GP157">
        <v>2</v>
      </c>
      <c r="GQ157" t="s">
        <v>440</v>
      </c>
      <c r="GR157">
        <v>3.12546</v>
      </c>
      <c r="GS157">
        <v>2.65286</v>
      </c>
      <c r="GT157">
        <v>0.1294</v>
      </c>
      <c r="GU157">
        <v>0.135386</v>
      </c>
      <c r="GV157">
        <v>0.100594</v>
      </c>
      <c r="GW157">
        <v>0.0930819</v>
      </c>
      <c r="GX157">
        <v>22422.6</v>
      </c>
      <c r="GY157">
        <v>21119.9</v>
      </c>
      <c r="GZ157">
        <v>23029.9</v>
      </c>
      <c r="HA157">
        <v>23781.7</v>
      </c>
      <c r="HB157">
        <v>35289.7</v>
      </c>
      <c r="HC157">
        <v>35696.3</v>
      </c>
      <c r="HD157">
        <v>41503.7</v>
      </c>
      <c r="HE157">
        <v>42399.4</v>
      </c>
      <c r="HF157">
        <v>1.91232</v>
      </c>
      <c r="HG157">
        <v>1.80875</v>
      </c>
      <c r="HH157">
        <v>0.148155</v>
      </c>
      <c r="HI157">
        <v>0</v>
      </c>
      <c r="HJ157">
        <v>27.6152</v>
      </c>
      <c r="HK157">
        <v>999.9</v>
      </c>
      <c r="HL157">
        <v>54.731</v>
      </c>
      <c r="HM157">
        <v>29.98</v>
      </c>
      <c r="HN157">
        <v>25.6472</v>
      </c>
      <c r="HO157">
        <v>54.2758</v>
      </c>
      <c r="HP157">
        <v>42.6522</v>
      </c>
      <c r="HQ157">
        <v>1</v>
      </c>
      <c r="HR157">
        <v>0.00249238</v>
      </c>
      <c r="HS157">
        <v>0.337514</v>
      </c>
      <c r="HT157">
        <v>20.2176</v>
      </c>
      <c r="HU157">
        <v>5.23316</v>
      </c>
      <c r="HV157">
        <v>11.992</v>
      </c>
      <c r="HW157">
        <v>4.95565</v>
      </c>
      <c r="HX157">
        <v>3.30393</v>
      </c>
      <c r="HY157">
        <v>9999</v>
      </c>
      <c r="HZ157">
        <v>9999</v>
      </c>
      <c r="IA157">
        <v>9999</v>
      </c>
      <c r="IB157">
        <v>40</v>
      </c>
      <c r="IC157">
        <v>1.86853</v>
      </c>
      <c r="ID157">
        <v>1.86418</v>
      </c>
      <c r="IE157">
        <v>1.8718</v>
      </c>
      <c r="IF157">
        <v>1.8627</v>
      </c>
      <c r="IG157">
        <v>1.86206</v>
      </c>
      <c r="IH157">
        <v>1.86859</v>
      </c>
      <c r="II157">
        <v>1.85867</v>
      </c>
      <c r="IJ157">
        <v>1.86507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5.854</v>
      </c>
      <c r="IY157">
        <v>0.3677</v>
      </c>
      <c r="IZ157">
        <v>3.95881715115886</v>
      </c>
      <c r="JA157">
        <v>0.00375679874260706</v>
      </c>
      <c r="JB157">
        <v>-1.72439338245741e-06</v>
      </c>
      <c r="JC157">
        <v>3.82434007863978e-10</v>
      </c>
      <c r="JD157">
        <v>0.055120457371739</v>
      </c>
      <c r="JE157">
        <v>0.00833237133877138</v>
      </c>
      <c r="JF157">
        <v>6.27694102751608e-05</v>
      </c>
      <c r="JG157">
        <v>6.9467924673293e-06</v>
      </c>
      <c r="JH157">
        <v>-0</v>
      </c>
      <c r="JI157">
        <v>2083</v>
      </c>
      <c r="JJ157">
        <v>2</v>
      </c>
      <c r="JK157">
        <v>28</v>
      </c>
      <c r="JL157">
        <v>29319406.9</v>
      </c>
      <c r="JM157">
        <v>29319406.9</v>
      </c>
      <c r="JN157">
        <v>1.65894</v>
      </c>
      <c r="JO157">
        <v>2.36084</v>
      </c>
      <c r="JP157">
        <v>1.49902</v>
      </c>
      <c r="JQ157">
        <v>2.32788</v>
      </c>
      <c r="JR157">
        <v>1.54419</v>
      </c>
      <c r="JS157">
        <v>2.31079</v>
      </c>
      <c r="JT157">
        <v>35.1286</v>
      </c>
      <c r="JU157">
        <v>24.105</v>
      </c>
      <c r="JV157">
        <v>18</v>
      </c>
      <c r="JW157">
        <v>546.474</v>
      </c>
      <c r="JX157">
        <v>423.975</v>
      </c>
      <c r="JY157">
        <v>26.7267</v>
      </c>
      <c r="JZ157">
        <v>27.5564</v>
      </c>
      <c r="KA157">
        <v>30.0006</v>
      </c>
      <c r="KB157">
        <v>27.4248</v>
      </c>
      <c r="KC157">
        <v>27.4454</v>
      </c>
      <c r="KD157">
        <v>33.2293</v>
      </c>
      <c r="KE157">
        <v>31.1797</v>
      </c>
      <c r="KF157">
        <v>0</v>
      </c>
      <c r="KG157">
        <v>26.6972</v>
      </c>
      <c r="KH157">
        <v>757.903</v>
      </c>
      <c r="KI157">
        <v>21.0195</v>
      </c>
      <c r="KJ157">
        <v>93.033</v>
      </c>
      <c r="KK157">
        <v>98.8232</v>
      </c>
    </row>
    <row r="158" spans="1:297">
      <c r="A158">
        <v>142</v>
      </c>
      <c r="B158">
        <v>1759164421</v>
      </c>
      <c r="C158">
        <v>3686</v>
      </c>
      <c r="D158" t="s">
        <v>727</v>
      </c>
      <c r="E158" t="s">
        <v>728</v>
      </c>
      <c r="F158">
        <v>5</v>
      </c>
      <c r="G158" t="s">
        <v>637</v>
      </c>
      <c r="H158" t="s">
        <v>436</v>
      </c>
      <c r="I158">
        <v>1759164412.84615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758.859638108182</v>
      </c>
      <c r="AK158">
        <v>725.725593939394</v>
      </c>
      <c r="AL158">
        <v>3.50366683801966</v>
      </c>
      <c r="AM158">
        <v>63.1395468636621</v>
      </c>
      <c r="AN158">
        <f>(AP158 - AO158 + DY158*1E3/(8.314*(EA158+273.15)) * AR158/DX158 * AQ158) * DX158/(100*DL158) * 1000/(1000 - AP158)</f>
        <v>0</v>
      </c>
      <c r="AO158">
        <v>20.9246417514337</v>
      </c>
      <c r="AP158">
        <v>23.5008797202797</v>
      </c>
      <c r="AQ158">
        <v>-5.88302849565411e-05</v>
      </c>
      <c r="AR158">
        <v>103.174809414941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2.7</v>
      </c>
      <c r="DM158">
        <v>0.5</v>
      </c>
      <c r="DN158" t="s">
        <v>438</v>
      </c>
      <c r="DO158">
        <v>2</v>
      </c>
      <c r="DP158" t="b">
        <v>1</v>
      </c>
      <c r="DQ158">
        <v>1759164412.84615</v>
      </c>
      <c r="DR158">
        <v>684.517769230769</v>
      </c>
      <c r="DS158">
        <v>727.061615384615</v>
      </c>
      <c r="DT158">
        <v>23.5196384615385</v>
      </c>
      <c r="DU158">
        <v>20.9255384615385</v>
      </c>
      <c r="DV158">
        <v>678.684307692308</v>
      </c>
      <c r="DW158">
        <v>23.1517538461538</v>
      </c>
      <c r="DX158">
        <v>500.012615384615</v>
      </c>
      <c r="DY158">
        <v>90.8157846153846</v>
      </c>
      <c r="DZ158">
        <v>0.0276631</v>
      </c>
      <c r="EA158">
        <v>30.0562769230769</v>
      </c>
      <c r="EB158">
        <v>30.0327538461538</v>
      </c>
      <c r="EC158">
        <v>999.9</v>
      </c>
      <c r="ED158">
        <v>0</v>
      </c>
      <c r="EE158">
        <v>0</v>
      </c>
      <c r="EF158">
        <v>9986.34923076923</v>
      </c>
      <c r="EG158">
        <v>0</v>
      </c>
      <c r="EH158">
        <v>9.50009153846154</v>
      </c>
      <c r="EI158">
        <v>-42.5438230769231</v>
      </c>
      <c r="EJ158">
        <v>701.004923076923</v>
      </c>
      <c r="EK158">
        <v>742.600692307692</v>
      </c>
      <c r="EL158">
        <v>2.59408692307692</v>
      </c>
      <c r="EM158">
        <v>727.061615384615</v>
      </c>
      <c r="EN158">
        <v>20.9255384615385</v>
      </c>
      <c r="EO158">
        <v>2.13595307692308</v>
      </c>
      <c r="EP158">
        <v>1.90036923076923</v>
      </c>
      <c r="EQ158">
        <v>18.4898615384615</v>
      </c>
      <c r="ER158">
        <v>16.6377769230769</v>
      </c>
      <c r="ES158">
        <v>2000.03</v>
      </c>
      <c r="ET158">
        <v>0.980006769230769</v>
      </c>
      <c r="EU158">
        <v>0.0199935153846154</v>
      </c>
      <c r="EV158">
        <v>0</v>
      </c>
      <c r="EW158">
        <v>388.649</v>
      </c>
      <c r="EX158">
        <v>5.00016</v>
      </c>
      <c r="EY158">
        <v>8073.86461538462</v>
      </c>
      <c r="EZ158">
        <v>18234.5153846154</v>
      </c>
      <c r="FA158">
        <v>48.375</v>
      </c>
      <c r="FB158">
        <v>48.812</v>
      </c>
      <c r="FC158">
        <v>48.75</v>
      </c>
      <c r="FD158">
        <v>48.5</v>
      </c>
      <c r="FE158">
        <v>50.25</v>
      </c>
      <c r="FF158">
        <v>1955.14</v>
      </c>
      <c r="FG158">
        <v>39.89</v>
      </c>
      <c r="FH158">
        <v>0</v>
      </c>
      <c r="FI158">
        <v>1759164428</v>
      </c>
      <c r="FJ158">
        <v>0</v>
      </c>
      <c r="FK158">
        <v>388.68952</v>
      </c>
      <c r="FL158">
        <v>3.75969229482311</v>
      </c>
      <c r="FM158">
        <v>76.5984614091344</v>
      </c>
      <c r="FN158">
        <v>8075.0056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-42.4346333333333</v>
      </c>
      <c r="GD158">
        <v>-0.869649350649415</v>
      </c>
      <c r="GE158">
        <v>0.494557192352853</v>
      </c>
      <c r="GF158">
        <v>0</v>
      </c>
      <c r="GG158">
        <v>388.433088235294</v>
      </c>
      <c r="GH158">
        <v>3.60670740338084</v>
      </c>
      <c r="GI158">
        <v>0.394447518886491</v>
      </c>
      <c r="GJ158">
        <v>-1</v>
      </c>
      <c r="GK158">
        <v>2.59928904761905</v>
      </c>
      <c r="GL158">
        <v>-0.112549870129869</v>
      </c>
      <c r="GM158">
        <v>0.0115159599003428</v>
      </c>
      <c r="GN158">
        <v>0</v>
      </c>
      <c r="GO158">
        <v>0</v>
      </c>
      <c r="GP158">
        <v>2</v>
      </c>
      <c r="GQ158" t="s">
        <v>450</v>
      </c>
      <c r="GR158">
        <v>3.12507</v>
      </c>
      <c r="GS158">
        <v>2.65304</v>
      </c>
      <c r="GT158">
        <v>0.131587</v>
      </c>
      <c r="GU158">
        <v>0.137332</v>
      </c>
      <c r="GV158">
        <v>0.100551</v>
      </c>
      <c r="GW158">
        <v>0.0931053</v>
      </c>
      <c r="GX158">
        <v>22366.4</v>
      </c>
      <c r="GY158">
        <v>21072.4</v>
      </c>
      <c r="GZ158">
        <v>23030</v>
      </c>
      <c r="HA158">
        <v>23781.7</v>
      </c>
      <c r="HB158">
        <v>35291.7</v>
      </c>
      <c r="HC158">
        <v>35695.4</v>
      </c>
      <c r="HD158">
        <v>41503.8</v>
      </c>
      <c r="HE158">
        <v>42399.3</v>
      </c>
      <c r="HF158">
        <v>1.91147</v>
      </c>
      <c r="HG158">
        <v>1.80945</v>
      </c>
      <c r="HH158">
        <v>0.148367</v>
      </c>
      <c r="HI158">
        <v>0</v>
      </c>
      <c r="HJ158">
        <v>27.6218</v>
      </c>
      <c r="HK158">
        <v>999.9</v>
      </c>
      <c r="HL158">
        <v>54.731</v>
      </c>
      <c r="HM158">
        <v>29.98</v>
      </c>
      <c r="HN158">
        <v>25.6453</v>
      </c>
      <c r="HO158">
        <v>53.5658</v>
      </c>
      <c r="HP158">
        <v>42.7644</v>
      </c>
      <c r="HQ158">
        <v>1</v>
      </c>
      <c r="HR158">
        <v>0.00249746</v>
      </c>
      <c r="HS158">
        <v>0.346953</v>
      </c>
      <c r="HT158">
        <v>20.2176</v>
      </c>
      <c r="HU158">
        <v>5.23316</v>
      </c>
      <c r="HV158">
        <v>11.992</v>
      </c>
      <c r="HW158">
        <v>4.9558</v>
      </c>
      <c r="HX158">
        <v>3.304</v>
      </c>
      <c r="HY158">
        <v>9999</v>
      </c>
      <c r="HZ158">
        <v>9999</v>
      </c>
      <c r="IA158">
        <v>9999</v>
      </c>
      <c r="IB158">
        <v>40</v>
      </c>
      <c r="IC158">
        <v>1.86856</v>
      </c>
      <c r="ID158">
        <v>1.86421</v>
      </c>
      <c r="IE158">
        <v>1.8718</v>
      </c>
      <c r="IF158">
        <v>1.86271</v>
      </c>
      <c r="IG158">
        <v>1.86206</v>
      </c>
      <c r="IH158">
        <v>1.86859</v>
      </c>
      <c r="II158">
        <v>1.85867</v>
      </c>
      <c r="IJ158">
        <v>1.86508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5.887</v>
      </c>
      <c r="IY158">
        <v>0.3674</v>
      </c>
      <c r="IZ158">
        <v>3.95881715115886</v>
      </c>
      <c r="JA158">
        <v>0.00375679874260706</v>
      </c>
      <c r="JB158">
        <v>-1.72439338245741e-06</v>
      </c>
      <c r="JC158">
        <v>3.82434007863978e-10</v>
      </c>
      <c r="JD158">
        <v>0.055120457371739</v>
      </c>
      <c r="JE158">
        <v>0.00833237133877138</v>
      </c>
      <c r="JF158">
        <v>6.27694102751608e-05</v>
      </c>
      <c r="JG158">
        <v>6.9467924673293e-06</v>
      </c>
      <c r="JH158">
        <v>-0</v>
      </c>
      <c r="JI158">
        <v>2083</v>
      </c>
      <c r="JJ158">
        <v>2</v>
      </c>
      <c r="JK158">
        <v>28</v>
      </c>
      <c r="JL158">
        <v>29319407</v>
      </c>
      <c r="JM158">
        <v>29319407</v>
      </c>
      <c r="JN158">
        <v>1.68335</v>
      </c>
      <c r="JO158">
        <v>2.37427</v>
      </c>
      <c r="JP158">
        <v>1.4978</v>
      </c>
      <c r="JQ158">
        <v>2.32788</v>
      </c>
      <c r="JR158">
        <v>1.54419</v>
      </c>
      <c r="JS158">
        <v>2.29736</v>
      </c>
      <c r="JT158">
        <v>35.1286</v>
      </c>
      <c r="JU158">
        <v>24.0875</v>
      </c>
      <c r="JV158">
        <v>18</v>
      </c>
      <c r="JW158">
        <v>545.924</v>
      </c>
      <c r="JX158">
        <v>424.383</v>
      </c>
      <c r="JY158">
        <v>26.695</v>
      </c>
      <c r="JZ158">
        <v>27.558</v>
      </c>
      <c r="KA158">
        <v>30.0004</v>
      </c>
      <c r="KB158">
        <v>27.4248</v>
      </c>
      <c r="KC158">
        <v>27.4454</v>
      </c>
      <c r="KD158">
        <v>33.8556</v>
      </c>
      <c r="KE158">
        <v>30.9015</v>
      </c>
      <c r="KF158">
        <v>0</v>
      </c>
      <c r="KG158">
        <v>26.6605</v>
      </c>
      <c r="KH158">
        <v>778.169</v>
      </c>
      <c r="KI158">
        <v>21.0432</v>
      </c>
      <c r="KJ158">
        <v>93.0332</v>
      </c>
      <c r="KK158">
        <v>98.823</v>
      </c>
    </row>
    <row r="159" spans="1:297">
      <c r="A159">
        <v>143</v>
      </c>
      <c r="B159">
        <v>1759164426</v>
      </c>
      <c r="C159">
        <v>3691</v>
      </c>
      <c r="D159" t="s">
        <v>729</v>
      </c>
      <c r="E159" t="s">
        <v>730</v>
      </c>
      <c r="F159">
        <v>5</v>
      </c>
      <c r="G159" t="s">
        <v>637</v>
      </c>
      <c r="H159" t="s">
        <v>436</v>
      </c>
      <c r="I159">
        <v>1759164417.84615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774.91646904892</v>
      </c>
      <c r="AK159">
        <v>742.289593939394</v>
      </c>
      <c r="AL159">
        <v>3.29026824713508</v>
      </c>
      <c r="AM159">
        <v>63.1395468636621</v>
      </c>
      <c r="AN159">
        <f>(AP159 - AO159 + DY159*1E3/(8.314*(EA159+273.15)) * AR159/DX159 * AQ159) * DX159/(100*DL159) * 1000/(1000 - AP159)</f>
        <v>0</v>
      </c>
      <c r="AO159">
        <v>20.9392870811195</v>
      </c>
      <c r="AP159">
        <v>23.4963062937063</v>
      </c>
      <c r="AQ159">
        <v>-3.67580155195307e-05</v>
      </c>
      <c r="AR159">
        <v>103.174809414941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2.7</v>
      </c>
      <c r="DM159">
        <v>0.5</v>
      </c>
      <c r="DN159" t="s">
        <v>438</v>
      </c>
      <c r="DO159">
        <v>2</v>
      </c>
      <c r="DP159" t="b">
        <v>1</v>
      </c>
      <c r="DQ159">
        <v>1759164417.84615</v>
      </c>
      <c r="DR159">
        <v>701.266769230769</v>
      </c>
      <c r="DS159">
        <v>743.479076923077</v>
      </c>
      <c r="DT159">
        <v>23.5094230769231</v>
      </c>
      <c r="DU159">
        <v>20.9326153846154</v>
      </c>
      <c r="DV159">
        <v>695.401153846154</v>
      </c>
      <c r="DW159">
        <v>23.1417615384615</v>
      </c>
      <c r="DX159">
        <v>500.054153846154</v>
      </c>
      <c r="DY159">
        <v>90.8154846153846</v>
      </c>
      <c r="DZ159">
        <v>0.0273696</v>
      </c>
      <c r="EA159">
        <v>30.0552</v>
      </c>
      <c r="EB159">
        <v>30.0329307692308</v>
      </c>
      <c r="EC159">
        <v>999.9</v>
      </c>
      <c r="ED159">
        <v>0</v>
      </c>
      <c r="EE159">
        <v>0</v>
      </c>
      <c r="EF159">
        <v>10006.9276923077</v>
      </c>
      <c r="EG159">
        <v>0</v>
      </c>
      <c r="EH159">
        <v>9.49752461538462</v>
      </c>
      <c r="EI159">
        <v>-42.2121692307692</v>
      </c>
      <c r="EJ159">
        <v>718.15</v>
      </c>
      <c r="EK159">
        <v>759.374615384615</v>
      </c>
      <c r="EL159">
        <v>2.57679230769231</v>
      </c>
      <c r="EM159">
        <v>743.479076923077</v>
      </c>
      <c r="EN159">
        <v>20.9326153846154</v>
      </c>
      <c r="EO159">
        <v>2.13501846153846</v>
      </c>
      <c r="EP159">
        <v>1.90100615384615</v>
      </c>
      <c r="EQ159">
        <v>18.4828846153846</v>
      </c>
      <c r="ER159">
        <v>16.6430461538462</v>
      </c>
      <c r="ES159">
        <v>2000.00846153846</v>
      </c>
      <c r="ET159">
        <v>0.980006538461539</v>
      </c>
      <c r="EU159">
        <v>0.0199937307692308</v>
      </c>
      <c r="EV159">
        <v>0</v>
      </c>
      <c r="EW159">
        <v>388.944076923077</v>
      </c>
      <c r="EX159">
        <v>5.00016</v>
      </c>
      <c r="EY159">
        <v>8080.18230769231</v>
      </c>
      <c r="EZ159">
        <v>18234.3076923077</v>
      </c>
      <c r="FA159">
        <v>48.375</v>
      </c>
      <c r="FB159">
        <v>48.8072307692308</v>
      </c>
      <c r="FC159">
        <v>48.75</v>
      </c>
      <c r="FD159">
        <v>48.5</v>
      </c>
      <c r="FE159">
        <v>50.25</v>
      </c>
      <c r="FF159">
        <v>1955.11846153846</v>
      </c>
      <c r="FG159">
        <v>39.89</v>
      </c>
      <c r="FH159">
        <v>0</v>
      </c>
      <c r="FI159">
        <v>1759164432.8</v>
      </c>
      <c r="FJ159">
        <v>0</v>
      </c>
      <c r="FK159">
        <v>388.96212</v>
      </c>
      <c r="FL159">
        <v>4.55069231937655</v>
      </c>
      <c r="FM159">
        <v>70.6415385798892</v>
      </c>
      <c r="FN159">
        <v>8080.9896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-42.37596</v>
      </c>
      <c r="GD159">
        <v>2.95528421052626</v>
      </c>
      <c r="GE159">
        <v>0.558464761108523</v>
      </c>
      <c r="GF159">
        <v>0</v>
      </c>
      <c r="GG159">
        <v>388.787323529412</v>
      </c>
      <c r="GH159">
        <v>3.95155080079873</v>
      </c>
      <c r="GI159">
        <v>0.422928983093478</v>
      </c>
      <c r="GJ159">
        <v>-1</v>
      </c>
      <c r="GK159">
        <v>2.583413</v>
      </c>
      <c r="GL159">
        <v>-0.1990015037594</v>
      </c>
      <c r="GM159">
        <v>0.0203449657409394</v>
      </c>
      <c r="GN159">
        <v>0</v>
      </c>
      <c r="GO159">
        <v>0</v>
      </c>
      <c r="GP159">
        <v>2</v>
      </c>
      <c r="GQ159" t="s">
        <v>450</v>
      </c>
      <c r="GR159">
        <v>3.12533</v>
      </c>
      <c r="GS159">
        <v>2.6528</v>
      </c>
      <c r="GT159">
        <v>0.133648</v>
      </c>
      <c r="GU159">
        <v>0.139508</v>
      </c>
      <c r="GV159">
        <v>0.100539</v>
      </c>
      <c r="GW159">
        <v>0.0931884</v>
      </c>
      <c r="GX159">
        <v>22312.9</v>
      </c>
      <c r="GY159">
        <v>21018.9</v>
      </c>
      <c r="GZ159">
        <v>23029.6</v>
      </c>
      <c r="HA159">
        <v>23781.2</v>
      </c>
      <c r="HB159">
        <v>35291.9</v>
      </c>
      <c r="HC159">
        <v>35691.9</v>
      </c>
      <c r="HD159">
        <v>41503.3</v>
      </c>
      <c r="HE159">
        <v>42398.8</v>
      </c>
      <c r="HF159">
        <v>1.91145</v>
      </c>
      <c r="HG159">
        <v>1.80928</v>
      </c>
      <c r="HH159">
        <v>0.147708</v>
      </c>
      <c r="HI159">
        <v>0</v>
      </c>
      <c r="HJ159">
        <v>27.6266</v>
      </c>
      <c r="HK159">
        <v>999.9</v>
      </c>
      <c r="HL159">
        <v>54.731</v>
      </c>
      <c r="HM159">
        <v>29.991</v>
      </c>
      <c r="HN159">
        <v>25.6621</v>
      </c>
      <c r="HO159">
        <v>54.4458</v>
      </c>
      <c r="HP159">
        <v>42.6162</v>
      </c>
      <c r="HQ159">
        <v>1</v>
      </c>
      <c r="HR159">
        <v>0.00277947</v>
      </c>
      <c r="HS159">
        <v>0.382062</v>
      </c>
      <c r="HT159">
        <v>20.2175</v>
      </c>
      <c r="HU159">
        <v>5.23346</v>
      </c>
      <c r="HV159">
        <v>11.992</v>
      </c>
      <c r="HW159">
        <v>4.9558</v>
      </c>
      <c r="HX159">
        <v>3.30398</v>
      </c>
      <c r="HY159">
        <v>9999</v>
      </c>
      <c r="HZ159">
        <v>9999</v>
      </c>
      <c r="IA159">
        <v>9999</v>
      </c>
      <c r="IB159">
        <v>40</v>
      </c>
      <c r="IC159">
        <v>1.86856</v>
      </c>
      <c r="ID159">
        <v>1.86422</v>
      </c>
      <c r="IE159">
        <v>1.87181</v>
      </c>
      <c r="IF159">
        <v>1.86268</v>
      </c>
      <c r="IG159">
        <v>1.86206</v>
      </c>
      <c r="IH159">
        <v>1.86859</v>
      </c>
      <c r="II159">
        <v>1.85867</v>
      </c>
      <c r="IJ159">
        <v>1.86508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5.917</v>
      </c>
      <c r="IY159">
        <v>0.3673</v>
      </c>
      <c r="IZ159">
        <v>3.95881715115886</v>
      </c>
      <c r="JA159">
        <v>0.00375679874260706</v>
      </c>
      <c r="JB159">
        <v>-1.72439338245741e-06</v>
      </c>
      <c r="JC159">
        <v>3.82434007863978e-10</v>
      </c>
      <c r="JD159">
        <v>0.055120457371739</v>
      </c>
      <c r="JE159">
        <v>0.00833237133877138</v>
      </c>
      <c r="JF159">
        <v>6.27694102751608e-05</v>
      </c>
      <c r="JG159">
        <v>6.9467924673293e-06</v>
      </c>
      <c r="JH159">
        <v>-0</v>
      </c>
      <c r="JI159">
        <v>2083</v>
      </c>
      <c r="JJ159">
        <v>2</v>
      </c>
      <c r="JK159">
        <v>28</v>
      </c>
      <c r="JL159">
        <v>29319407.1</v>
      </c>
      <c r="JM159">
        <v>29319407.1</v>
      </c>
      <c r="JN159">
        <v>1.71753</v>
      </c>
      <c r="JO159">
        <v>2.35962</v>
      </c>
      <c r="JP159">
        <v>1.49902</v>
      </c>
      <c r="JQ159">
        <v>2.32788</v>
      </c>
      <c r="JR159">
        <v>1.54419</v>
      </c>
      <c r="JS159">
        <v>2.2522</v>
      </c>
      <c r="JT159">
        <v>35.1286</v>
      </c>
      <c r="JU159">
        <v>24.0875</v>
      </c>
      <c r="JV159">
        <v>18</v>
      </c>
      <c r="JW159">
        <v>545.924</v>
      </c>
      <c r="JX159">
        <v>424.298</v>
      </c>
      <c r="JY159">
        <v>26.6565</v>
      </c>
      <c r="JZ159">
        <v>27.5599</v>
      </c>
      <c r="KA159">
        <v>30.0003</v>
      </c>
      <c r="KB159">
        <v>27.4269</v>
      </c>
      <c r="KC159">
        <v>27.4477</v>
      </c>
      <c r="KD159">
        <v>34.4048</v>
      </c>
      <c r="KE159">
        <v>30.6062</v>
      </c>
      <c r="KF159">
        <v>0</v>
      </c>
      <c r="KG159">
        <v>26.624</v>
      </c>
      <c r="KH159">
        <v>791.681</v>
      </c>
      <c r="KI159">
        <v>21.0652</v>
      </c>
      <c r="KJ159">
        <v>93.032</v>
      </c>
      <c r="KK159">
        <v>98.8216</v>
      </c>
    </row>
    <row r="160" spans="1:297">
      <c r="A160">
        <v>144</v>
      </c>
      <c r="B160">
        <v>1759164431</v>
      </c>
      <c r="C160">
        <v>3696</v>
      </c>
      <c r="D160" t="s">
        <v>731</v>
      </c>
      <c r="E160" t="s">
        <v>732</v>
      </c>
      <c r="F160">
        <v>5</v>
      </c>
      <c r="G160" t="s">
        <v>637</v>
      </c>
      <c r="H160" t="s">
        <v>436</v>
      </c>
      <c r="I160">
        <v>1759164422.84615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793.226314767495</v>
      </c>
      <c r="AK160">
        <v>759.989096969697</v>
      </c>
      <c r="AL160">
        <v>3.55633935233609</v>
      </c>
      <c r="AM160">
        <v>63.1395468636621</v>
      </c>
      <c r="AN160">
        <f>(AP160 - AO160 + DY160*1E3/(8.314*(EA160+273.15)) * AR160/DX160 * AQ160) * DX160/(100*DL160) * 1000/(1000 - AP160)</f>
        <v>0</v>
      </c>
      <c r="AO160">
        <v>20.9651345305044</v>
      </c>
      <c r="AP160">
        <v>23.4951181818182</v>
      </c>
      <c r="AQ160">
        <v>-1.03430315978312e-05</v>
      </c>
      <c r="AR160">
        <v>103.174809414941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2.7</v>
      </c>
      <c r="DM160">
        <v>0.5</v>
      </c>
      <c r="DN160" t="s">
        <v>438</v>
      </c>
      <c r="DO160">
        <v>2</v>
      </c>
      <c r="DP160" t="b">
        <v>1</v>
      </c>
      <c r="DQ160">
        <v>1759164422.84615</v>
      </c>
      <c r="DR160">
        <v>717.965076923077</v>
      </c>
      <c r="DS160">
        <v>760.445307692308</v>
      </c>
      <c r="DT160">
        <v>23.5010230769231</v>
      </c>
      <c r="DU160">
        <v>20.9468384615385</v>
      </c>
      <c r="DV160">
        <v>712.067846153846</v>
      </c>
      <c r="DW160">
        <v>23.1335615384615</v>
      </c>
      <c r="DX160">
        <v>500.020692307692</v>
      </c>
      <c r="DY160">
        <v>90.8151461538462</v>
      </c>
      <c r="DZ160">
        <v>0.0274118461538462</v>
      </c>
      <c r="EA160">
        <v>30.0537384615385</v>
      </c>
      <c r="EB160">
        <v>30.0369769230769</v>
      </c>
      <c r="EC160">
        <v>999.9</v>
      </c>
      <c r="ED160">
        <v>0</v>
      </c>
      <c r="EE160">
        <v>0</v>
      </c>
      <c r="EF160">
        <v>9991.06</v>
      </c>
      <c r="EG160">
        <v>0</v>
      </c>
      <c r="EH160">
        <v>9.50319538461538</v>
      </c>
      <c r="EI160">
        <v>-42.4801384615385</v>
      </c>
      <c r="EJ160">
        <v>735.244230769231</v>
      </c>
      <c r="EK160">
        <v>776.715153846154</v>
      </c>
      <c r="EL160">
        <v>2.55418769230769</v>
      </c>
      <c r="EM160">
        <v>760.445307692308</v>
      </c>
      <c r="EN160">
        <v>20.9468384615385</v>
      </c>
      <c r="EO160">
        <v>2.13424846153846</v>
      </c>
      <c r="EP160">
        <v>1.90228923076923</v>
      </c>
      <c r="EQ160">
        <v>18.4771307692308</v>
      </c>
      <c r="ER160">
        <v>16.6536692307692</v>
      </c>
      <c r="ES160">
        <v>1999.98307692308</v>
      </c>
      <c r="ET160">
        <v>0.980006307692308</v>
      </c>
      <c r="EU160">
        <v>0.0199939461538461</v>
      </c>
      <c r="EV160">
        <v>0</v>
      </c>
      <c r="EW160">
        <v>389.274538461538</v>
      </c>
      <c r="EX160">
        <v>5.00016</v>
      </c>
      <c r="EY160">
        <v>8085.83076923077</v>
      </c>
      <c r="EZ160">
        <v>18234.0769230769</v>
      </c>
      <c r="FA160">
        <v>48.375</v>
      </c>
      <c r="FB160">
        <v>48.8072307692308</v>
      </c>
      <c r="FC160">
        <v>48.75</v>
      </c>
      <c r="FD160">
        <v>48.5047692307692</v>
      </c>
      <c r="FE160">
        <v>50.25</v>
      </c>
      <c r="FF160">
        <v>1955.09307692308</v>
      </c>
      <c r="FG160">
        <v>39.89</v>
      </c>
      <c r="FH160">
        <v>0</v>
      </c>
      <c r="FI160">
        <v>1759164438.2</v>
      </c>
      <c r="FJ160">
        <v>0</v>
      </c>
      <c r="FK160">
        <v>389.293269230769</v>
      </c>
      <c r="FL160">
        <v>3.28078633094689</v>
      </c>
      <c r="FM160">
        <v>67.5904274070502</v>
      </c>
      <c r="FN160">
        <v>8086.76769230769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-42.39389</v>
      </c>
      <c r="GD160">
        <v>-2.00781654135344</v>
      </c>
      <c r="GE160">
        <v>0.582775533889335</v>
      </c>
      <c r="GF160">
        <v>0</v>
      </c>
      <c r="GG160">
        <v>389.025176470588</v>
      </c>
      <c r="GH160">
        <v>3.85506493112478</v>
      </c>
      <c r="GI160">
        <v>0.409030451231444</v>
      </c>
      <c r="GJ160">
        <v>-1</v>
      </c>
      <c r="GK160">
        <v>2.5686445</v>
      </c>
      <c r="GL160">
        <v>-0.265408872180454</v>
      </c>
      <c r="GM160">
        <v>0.0262055416801485</v>
      </c>
      <c r="GN160">
        <v>0</v>
      </c>
      <c r="GO160">
        <v>0</v>
      </c>
      <c r="GP160">
        <v>2</v>
      </c>
      <c r="GQ160" t="s">
        <v>450</v>
      </c>
      <c r="GR160">
        <v>3.12508</v>
      </c>
      <c r="GS160">
        <v>2.65325</v>
      </c>
      <c r="GT160">
        <v>0.135807</v>
      </c>
      <c r="GU160">
        <v>0.141444</v>
      </c>
      <c r="GV160">
        <v>0.100541</v>
      </c>
      <c r="GW160">
        <v>0.0932907</v>
      </c>
      <c r="GX160">
        <v>22257.2</v>
      </c>
      <c r="GY160">
        <v>20972</v>
      </c>
      <c r="GZ160">
        <v>23029.5</v>
      </c>
      <c r="HA160">
        <v>23781.7</v>
      </c>
      <c r="HB160">
        <v>35291.9</v>
      </c>
      <c r="HC160">
        <v>35688.8</v>
      </c>
      <c r="HD160">
        <v>41503.2</v>
      </c>
      <c r="HE160">
        <v>42399.7</v>
      </c>
      <c r="HF160">
        <v>1.91142</v>
      </c>
      <c r="HG160">
        <v>1.8098</v>
      </c>
      <c r="HH160">
        <v>0.148572</v>
      </c>
      <c r="HI160">
        <v>0</v>
      </c>
      <c r="HJ160">
        <v>27.6302</v>
      </c>
      <c r="HK160">
        <v>999.9</v>
      </c>
      <c r="HL160">
        <v>54.731</v>
      </c>
      <c r="HM160">
        <v>29.98</v>
      </c>
      <c r="HN160">
        <v>25.6483</v>
      </c>
      <c r="HO160">
        <v>54.6358</v>
      </c>
      <c r="HP160">
        <v>42.7003</v>
      </c>
      <c r="HQ160">
        <v>1</v>
      </c>
      <c r="HR160">
        <v>0.00278963</v>
      </c>
      <c r="HS160">
        <v>0.4175</v>
      </c>
      <c r="HT160">
        <v>20.2174</v>
      </c>
      <c r="HU160">
        <v>5.23346</v>
      </c>
      <c r="HV160">
        <v>11.992</v>
      </c>
      <c r="HW160">
        <v>4.95565</v>
      </c>
      <c r="HX160">
        <v>3.30395</v>
      </c>
      <c r="HY160">
        <v>9999</v>
      </c>
      <c r="HZ160">
        <v>9999</v>
      </c>
      <c r="IA160">
        <v>9999</v>
      </c>
      <c r="IB160">
        <v>40</v>
      </c>
      <c r="IC160">
        <v>1.86853</v>
      </c>
      <c r="ID160">
        <v>1.86418</v>
      </c>
      <c r="IE160">
        <v>1.8718</v>
      </c>
      <c r="IF160">
        <v>1.86269</v>
      </c>
      <c r="IG160">
        <v>1.86206</v>
      </c>
      <c r="IH160">
        <v>1.86858</v>
      </c>
      <c r="II160">
        <v>1.85867</v>
      </c>
      <c r="IJ160">
        <v>1.86508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5.948</v>
      </c>
      <c r="IY160">
        <v>0.3674</v>
      </c>
      <c r="IZ160">
        <v>3.95881715115886</v>
      </c>
      <c r="JA160">
        <v>0.00375679874260706</v>
      </c>
      <c r="JB160">
        <v>-1.72439338245741e-06</v>
      </c>
      <c r="JC160">
        <v>3.82434007863978e-10</v>
      </c>
      <c r="JD160">
        <v>0.055120457371739</v>
      </c>
      <c r="JE160">
        <v>0.00833237133877138</v>
      </c>
      <c r="JF160">
        <v>6.27694102751608e-05</v>
      </c>
      <c r="JG160">
        <v>6.9467924673293e-06</v>
      </c>
      <c r="JH160">
        <v>-0</v>
      </c>
      <c r="JI160">
        <v>2083</v>
      </c>
      <c r="JJ160">
        <v>2</v>
      </c>
      <c r="JK160">
        <v>28</v>
      </c>
      <c r="JL160">
        <v>29319407.2</v>
      </c>
      <c r="JM160">
        <v>29319407.2</v>
      </c>
      <c r="JN160">
        <v>1.74438</v>
      </c>
      <c r="JO160">
        <v>2.3584</v>
      </c>
      <c r="JP160">
        <v>1.49902</v>
      </c>
      <c r="JQ160">
        <v>2.32788</v>
      </c>
      <c r="JR160">
        <v>1.54419</v>
      </c>
      <c r="JS160">
        <v>2.23999</v>
      </c>
      <c r="JT160">
        <v>35.1286</v>
      </c>
      <c r="JU160">
        <v>24.0875</v>
      </c>
      <c r="JV160">
        <v>18</v>
      </c>
      <c r="JW160">
        <v>545.911</v>
      </c>
      <c r="JX160">
        <v>424.604</v>
      </c>
      <c r="JY160">
        <v>26.6199</v>
      </c>
      <c r="JZ160">
        <v>27.5622</v>
      </c>
      <c r="KA160">
        <v>30.0002</v>
      </c>
      <c r="KB160">
        <v>27.4271</v>
      </c>
      <c r="KC160">
        <v>27.4477</v>
      </c>
      <c r="KD160">
        <v>34.949</v>
      </c>
      <c r="KE160">
        <v>30.6062</v>
      </c>
      <c r="KF160">
        <v>0</v>
      </c>
      <c r="KG160">
        <v>26.5856</v>
      </c>
      <c r="KH160">
        <v>811.905</v>
      </c>
      <c r="KI160">
        <v>21.0812</v>
      </c>
      <c r="KJ160">
        <v>93.0316</v>
      </c>
      <c r="KK160">
        <v>98.8237</v>
      </c>
    </row>
    <row r="161" spans="1:297">
      <c r="A161">
        <v>145</v>
      </c>
      <c r="B161">
        <v>1759164435</v>
      </c>
      <c r="C161">
        <v>3700</v>
      </c>
      <c r="D161" t="s">
        <v>733</v>
      </c>
      <c r="E161" t="s">
        <v>734</v>
      </c>
      <c r="F161">
        <v>5</v>
      </c>
      <c r="G161" t="s">
        <v>637</v>
      </c>
      <c r="H161" t="s">
        <v>436</v>
      </c>
      <c r="I161">
        <v>1759164427.25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806.198956876062</v>
      </c>
      <c r="AK161">
        <v>773.379296969697</v>
      </c>
      <c r="AL161">
        <v>3.35780219136224</v>
      </c>
      <c r="AM161">
        <v>63.1395468636621</v>
      </c>
      <c r="AN161">
        <f>(AP161 - AO161 + DY161*1E3/(8.314*(EA161+273.15)) * AR161/DX161 * AQ161) * DX161/(100*DL161) * 1000/(1000 - AP161)</f>
        <v>0</v>
      </c>
      <c r="AO161">
        <v>20.9885201615937</v>
      </c>
      <c r="AP161">
        <v>23.4988027972028</v>
      </c>
      <c r="AQ161">
        <v>7.6829429935385e-06</v>
      </c>
      <c r="AR161">
        <v>103.174809414941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2.7</v>
      </c>
      <c r="DM161">
        <v>0.5</v>
      </c>
      <c r="DN161" t="s">
        <v>438</v>
      </c>
      <c r="DO161">
        <v>2</v>
      </c>
      <c r="DP161" t="b">
        <v>1</v>
      </c>
      <c r="DQ161">
        <v>1759164427.25</v>
      </c>
      <c r="DR161">
        <v>732.7005</v>
      </c>
      <c r="DS161">
        <v>774.94975</v>
      </c>
      <c r="DT161">
        <v>23.4972833333333</v>
      </c>
      <c r="DU161">
        <v>20.9663083333333</v>
      </c>
      <c r="DV161">
        <v>726.775583333333</v>
      </c>
      <c r="DW161">
        <v>23.1298916666667</v>
      </c>
      <c r="DX161">
        <v>499.980916666667</v>
      </c>
      <c r="DY161">
        <v>90.8149666666666</v>
      </c>
      <c r="DZ161">
        <v>0.0275067916666667</v>
      </c>
      <c r="EA161">
        <v>30.0531666666667</v>
      </c>
      <c r="EB161">
        <v>30.0415583333333</v>
      </c>
      <c r="EC161">
        <v>999.9</v>
      </c>
      <c r="ED161">
        <v>0</v>
      </c>
      <c r="EE161">
        <v>0</v>
      </c>
      <c r="EF161">
        <v>9993.69916666667</v>
      </c>
      <c r="EG161">
        <v>0</v>
      </c>
      <c r="EH161">
        <v>9.50617416666667</v>
      </c>
      <c r="EI161">
        <v>-42.2492416666667</v>
      </c>
      <c r="EJ161">
        <v>750.331333333333</v>
      </c>
      <c r="EK161">
        <v>791.54575</v>
      </c>
      <c r="EL161">
        <v>2.5309825</v>
      </c>
      <c r="EM161">
        <v>774.94975</v>
      </c>
      <c r="EN161">
        <v>20.9663083333333</v>
      </c>
      <c r="EO161">
        <v>2.13390416666667</v>
      </c>
      <c r="EP161">
        <v>1.90405333333333</v>
      </c>
      <c r="EQ161">
        <v>18.4745666666667</v>
      </c>
      <c r="ER161">
        <v>16.6682583333333</v>
      </c>
      <c r="ES161">
        <v>2000.00166666667</v>
      </c>
      <c r="ET161">
        <v>0.9800065</v>
      </c>
      <c r="EU161">
        <v>0.0199937666666667</v>
      </c>
      <c r="EV161">
        <v>0</v>
      </c>
      <c r="EW161">
        <v>389.469583333333</v>
      </c>
      <c r="EX161">
        <v>5.00016</v>
      </c>
      <c r="EY161">
        <v>8090.72416666667</v>
      </c>
      <c r="EZ161">
        <v>18234.2416666667</v>
      </c>
      <c r="FA161">
        <v>48.375</v>
      </c>
      <c r="FB161">
        <v>48.8068333333333</v>
      </c>
      <c r="FC161">
        <v>48.75</v>
      </c>
      <c r="FD161">
        <v>48.5051666666667</v>
      </c>
      <c r="FE161">
        <v>50.25</v>
      </c>
      <c r="FF161">
        <v>1955.11166666667</v>
      </c>
      <c r="FG161">
        <v>39.89</v>
      </c>
      <c r="FH161">
        <v>0</v>
      </c>
      <c r="FI161">
        <v>1759164442.4</v>
      </c>
      <c r="FJ161">
        <v>0</v>
      </c>
      <c r="FK161">
        <v>389.52796</v>
      </c>
      <c r="FL161">
        <v>2.91161538871958</v>
      </c>
      <c r="FM161">
        <v>61.2292306700118</v>
      </c>
      <c r="FN161">
        <v>8091.5776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-42.3715333333333</v>
      </c>
      <c r="GD161">
        <v>1.06478181818185</v>
      </c>
      <c r="GE161">
        <v>0.576359314460241</v>
      </c>
      <c r="GF161">
        <v>0</v>
      </c>
      <c r="GG161">
        <v>389.29105882353</v>
      </c>
      <c r="GH161">
        <v>3.34010695621165</v>
      </c>
      <c r="GI161">
        <v>0.35964295539232</v>
      </c>
      <c r="GJ161">
        <v>-1</v>
      </c>
      <c r="GK161">
        <v>2.54802476190476</v>
      </c>
      <c r="GL161">
        <v>-0.315586753246754</v>
      </c>
      <c r="GM161">
        <v>0.0321065104833817</v>
      </c>
      <c r="GN161">
        <v>0</v>
      </c>
      <c r="GO161">
        <v>0</v>
      </c>
      <c r="GP161">
        <v>2</v>
      </c>
      <c r="GQ161" t="s">
        <v>450</v>
      </c>
      <c r="GR161">
        <v>3.12528</v>
      </c>
      <c r="GS161">
        <v>2.6533</v>
      </c>
      <c r="GT161">
        <v>0.137424</v>
      </c>
      <c r="GU161">
        <v>0.143078</v>
      </c>
      <c r="GV161">
        <v>0.100548</v>
      </c>
      <c r="GW161">
        <v>0.0933092</v>
      </c>
      <c r="GX161">
        <v>22215.4</v>
      </c>
      <c r="GY161">
        <v>20931.8</v>
      </c>
      <c r="GZ161">
        <v>23029.3</v>
      </c>
      <c r="HA161">
        <v>23781.3</v>
      </c>
      <c r="HB161">
        <v>35291.3</v>
      </c>
      <c r="HC161">
        <v>35687.1</v>
      </c>
      <c r="HD161">
        <v>41502.7</v>
      </c>
      <c r="HE161">
        <v>42398.5</v>
      </c>
      <c r="HF161">
        <v>1.91182</v>
      </c>
      <c r="HG161">
        <v>1.8095</v>
      </c>
      <c r="HH161">
        <v>0.147764</v>
      </c>
      <c r="HI161">
        <v>0</v>
      </c>
      <c r="HJ161">
        <v>27.6336</v>
      </c>
      <c r="HK161">
        <v>999.9</v>
      </c>
      <c r="HL161">
        <v>54.706</v>
      </c>
      <c r="HM161">
        <v>29.98</v>
      </c>
      <c r="HN161">
        <v>25.6365</v>
      </c>
      <c r="HO161">
        <v>54.6558</v>
      </c>
      <c r="HP161">
        <v>42.6242</v>
      </c>
      <c r="HQ161">
        <v>1</v>
      </c>
      <c r="HR161">
        <v>0.00306148</v>
      </c>
      <c r="HS161">
        <v>0.437595</v>
      </c>
      <c r="HT161">
        <v>20.2173</v>
      </c>
      <c r="HU161">
        <v>5.23346</v>
      </c>
      <c r="HV161">
        <v>11.992</v>
      </c>
      <c r="HW161">
        <v>4.9557</v>
      </c>
      <c r="HX161">
        <v>3.30398</v>
      </c>
      <c r="HY161">
        <v>9999</v>
      </c>
      <c r="HZ161">
        <v>9999</v>
      </c>
      <c r="IA161">
        <v>9999</v>
      </c>
      <c r="IB161">
        <v>40</v>
      </c>
      <c r="IC161">
        <v>1.86856</v>
      </c>
      <c r="ID161">
        <v>1.86418</v>
      </c>
      <c r="IE161">
        <v>1.8718</v>
      </c>
      <c r="IF161">
        <v>1.86268</v>
      </c>
      <c r="IG161">
        <v>1.86208</v>
      </c>
      <c r="IH161">
        <v>1.86859</v>
      </c>
      <c r="II161">
        <v>1.85867</v>
      </c>
      <c r="IJ161">
        <v>1.86508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5.973</v>
      </c>
      <c r="IY161">
        <v>0.3674</v>
      </c>
      <c r="IZ161">
        <v>3.95881715115886</v>
      </c>
      <c r="JA161">
        <v>0.00375679874260706</v>
      </c>
      <c r="JB161">
        <v>-1.72439338245741e-06</v>
      </c>
      <c r="JC161">
        <v>3.82434007863978e-10</v>
      </c>
      <c r="JD161">
        <v>0.055120457371739</v>
      </c>
      <c r="JE161">
        <v>0.00833237133877138</v>
      </c>
      <c r="JF161">
        <v>6.27694102751608e-05</v>
      </c>
      <c r="JG161">
        <v>6.9467924673293e-06</v>
      </c>
      <c r="JH161">
        <v>-0</v>
      </c>
      <c r="JI161">
        <v>2083</v>
      </c>
      <c r="JJ161">
        <v>2</v>
      </c>
      <c r="JK161">
        <v>28</v>
      </c>
      <c r="JL161">
        <v>29319407.2</v>
      </c>
      <c r="JM161">
        <v>29319407.2</v>
      </c>
      <c r="JN161">
        <v>1.76758</v>
      </c>
      <c r="JO161">
        <v>2.34985</v>
      </c>
      <c r="JP161">
        <v>1.4978</v>
      </c>
      <c r="JQ161">
        <v>2.32788</v>
      </c>
      <c r="JR161">
        <v>1.54419</v>
      </c>
      <c r="JS161">
        <v>2.37793</v>
      </c>
      <c r="JT161">
        <v>35.1286</v>
      </c>
      <c r="JU161">
        <v>24.0963</v>
      </c>
      <c r="JV161">
        <v>18</v>
      </c>
      <c r="JW161">
        <v>546.186</v>
      </c>
      <c r="JX161">
        <v>424.443</v>
      </c>
      <c r="JY161">
        <v>26.588</v>
      </c>
      <c r="JZ161">
        <v>27.5643</v>
      </c>
      <c r="KA161">
        <v>30.0003</v>
      </c>
      <c r="KB161">
        <v>27.4291</v>
      </c>
      <c r="KC161">
        <v>27.4496</v>
      </c>
      <c r="KD161">
        <v>35.424</v>
      </c>
      <c r="KE161">
        <v>30.3222</v>
      </c>
      <c r="KF161">
        <v>0</v>
      </c>
      <c r="KG161">
        <v>26.5348</v>
      </c>
      <c r="KH161">
        <v>825.486</v>
      </c>
      <c r="KI161">
        <v>21.0988</v>
      </c>
      <c r="KJ161">
        <v>93.0306</v>
      </c>
      <c r="KK161">
        <v>98.8213</v>
      </c>
    </row>
    <row r="162" spans="1:297">
      <c r="A162">
        <v>146</v>
      </c>
      <c r="B162">
        <v>1759164441</v>
      </c>
      <c r="C162">
        <v>3706</v>
      </c>
      <c r="D162" t="s">
        <v>735</v>
      </c>
      <c r="E162" t="s">
        <v>736</v>
      </c>
      <c r="F162">
        <v>5</v>
      </c>
      <c r="G162" t="s">
        <v>637</v>
      </c>
      <c r="H162" t="s">
        <v>436</v>
      </c>
      <c r="I162">
        <v>1759164433.58333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826.966628300786</v>
      </c>
      <c r="AK162">
        <v>793.884</v>
      </c>
      <c r="AL162">
        <v>3.45704468629871</v>
      </c>
      <c r="AM162">
        <v>63.1395468636621</v>
      </c>
      <c r="AN162">
        <f>(AP162 - AO162 + DY162*1E3/(8.314*(EA162+273.15)) * AR162/DX162 * AQ162) * DX162/(100*DL162) * 1000/(1000 - AP162)</f>
        <v>0</v>
      </c>
      <c r="AO162">
        <v>21.0186811017626</v>
      </c>
      <c r="AP162">
        <v>23.5015216783217</v>
      </c>
      <c r="AQ162">
        <v>1.15326028049968e-05</v>
      </c>
      <c r="AR162">
        <v>103.174809414941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2.7</v>
      </c>
      <c r="DM162">
        <v>0.5</v>
      </c>
      <c r="DN162" t="s">
        <v>438</v>
      </c>
      <c r="DO162">
        <v>2</v>
      </c>
      <c r="DP162" t="b">
        <v>1</v>
      </c>
      <c r="DQ162">
        <v>1759164433.58333</v>
      </c>
      <c r="DR162">
        <v>753.81925</v>
      </c>
      <c r="DS162">
        <v>796.38575</v>
      </c>
      <c r="DT162">
        <v>23.498075</v>
      </c>
      <c r="DU162">
        <v>21.0023416666667</v>
      </c>
      <c r="DV162">
        <v>747.8555</v>
      </c>
      <c r="DW162">
        <v>23.1306666666667</v>
      </c>
      <c r="DX162">
        <v>499.93175</v>
      </c>
      <c r="DY162">
        <v>90.8157833333333</v>
      </c>
      <c r="DZ162">
        <v>0.0277167083333333</v>
      </c>
      <c r="EA162">
        <v>30.0519083333333</v>
      </c>
      <c r="EB162">
        <v>30.0415</v>
      </c>
      <c r="EC162">
        <v>999.9</v>
      </c>
      <c r="ED162">
        <v>0</v>
      </c>
      <c r="EE162">
        <v>0</v>
      </c>
      <c r="EF162">
        <v>9985.77666666667</v>
      </c>
      <c r="EG162">
        <v>0</v>
      </c>
      <c r="EH162">
        <v>9.50339166666667</v>
      </c>
      <c r="EI162">
        <v>-42.5665166666667</v>
      </c>
      <c r="EJ162">
        <v>771.958916666666</v>
      </c>
      <c r="EK162">
        <v>813.470916666667</v>
      </c>
      <c r="EL162">
        <v>2.49575</v>
      </c>
      <c r="EM162">
        <v>796.38575</v>
      </c>
      <c r="EN162">
        <v>21.0023416666667</v>
      </c>
      <c r="EO162">
        <v>2.13399583333333</v>
      </c>
      <c r="EP162">
        <v>1.9073425</v>
      </c>
      <c r="EQ162">
        <v>18.4752416666667</v>
      </c>
      <c r="ER162">
        <v>16.695425</v>
      </c>
      <c r="ES162">
        <v>1999.99666666667</v>
      </c>
      <c r="ET162">
        <v>0.9800065</v>
      </c>
      <c r="EU162">
        <v>0.0199937666666667</v>
      </c>
      <c r="EV162">
        <v>0</v>
      </c>
      <c r="EW162">
        <v>389.639083333333</v>
      </c>
      <c r="EX162">
        <v>5.00016</v>
      </c>
      <c r="EY162">
        <v>8097.04666666667</v>
      </c>
      <c r="EZ162">
        <v>18234.2083333333</v>
      </c>
      <c r="FA162">
        <v>48.3801666666667</v>
      </c>
      <c r="FB162">
        <v>48.812</v>
      </c>
      <c r="FC162">
        <v>48.75</v>
      </c>
      <c r="FD162">
        <v>48.5051666666667</v>
      </c>
      <c r="FE162">
        <v>50.25</v>
      </c>
      <c r="FF162">
        <v>1955.10666666667</v>
      </c>
      <c r="FG162">
        <v>39.89</v>
      </c>
      <c r="FH162">
        <v>0</v>
      </c>
      <c r="FI162">
        <v>1759164447.8</v>
      </c>
      <c r="FJ162">
        <v>0</v>
      </c>
      <c r="FK162">
        <v>389.680230769231</v>
      </c>
      <c r="FL162">
        <v>1.98536752635799</v>
      </c>
      <c r="FM162">
        <v>55.5200000302319</v>
      </c>
      <c r="FN162">
        <v>8096.64230769231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-42.3660142857143</v>
      </c>
      <c r="GD162">
        <v>-1.95963116883123</v>
      </c>
      <c r="GE162">
        <v>0.559307182218888</v>
      </c>
      <c r="GF162">
        <v>0</v>
      </c>
      <c r="GG162">
        <v>389.580264705882</v>
      </c>
      <c r="GH162">
        <v>2.13517188947757</v>
      </c>
      <c r="GI162">
        <v>0.260682961471183</v>
      </c>
      <c r="GJ162">
        <v>-1</v>
      </c>
      <c r="GK162">
        <v>2.51572619047619</v>
      </c>
      <c r="GL162">
        <v>-0.334419740259737</v>
      </c>
      <c r="GM162">
        <v>0.034417393094078</v>
      </c>
      <c r="GN162">
        <v>0</v>
      </c>
      <c r="GO162">
        <v>0</v>
      </c>
      <c r="GP162">
        <v>2</v>
      </c>
      <c r="GQ162" t="s">
        <v>450</v>
      </c>
      <c r="GR162">
        <v>3.12525</v>
      </c>
      <c r="GS162">
        <v>2.65352</v>
      </c>
      <c r="GT162">
        <v>0.139908</v>
      </c>
      <c r="GU162">
        <v>0.145451</v>
      </c>
      <c r="GV162">
        <v>0.100575</v>
      </c>
      <c r="GW162">
        <v>0.093509</v>
      </c>
      <c r="GX162">
        <v>22151.5</v>
      </c>
      <c r="GY162">
        <v>20873.5</v>
      </c>
      <c r="GZ162">
        <v>23029.4</v>
      </c>
      <c r="HA162">
        <v>23781</v>
      </c>
      <c r="HB162">
        <v>35290.4</v>
      </c>
      <c r="HC162">
        <v>35679.4</v>
      </c>
      <c r="HD162">
        <v>41502.6</v>
      </c>
      <c r="HE162">
        <v>42398.4</v>
      </c>
      <c r="HF162">
        <v>1.91135</v>
      </c>
      <c r="HG162">
        <v>1.80952</v>
      </c>
      <c r="HH162">
        <v>0.147801</v>
      </c>
      <c r="HI162">
        <v>0</v>
      </c>
      <c r="HJ162">
        <v>27.6373</v>
      </c>
      <c r="HK162">
        <v>999.9</v>
      </c>
      <c r="HL162">
        <v>54.706</v>
      </c>
      <c r="HM162">
        <v>29.991</v>
      </c>
      <c r="HN162">
        <v>25.65</v>
      </c>
      <c r="HO162">
        <v>54.0258</v>
      </c>
      <c r="HP162">
        <v>42.5921</v>
      </c>
      <c r="HQ162">
        <v>1</v>
      </c>
      <c r="HR162">
        <v>0.00319614</v>
      </c>
      <c r="HS162">
        <v>0.517789</v>
      </c>
      <c r="HT162">
        <v>20.2169</v>
      </c>
      <c r="HU162">
        <v>5.23331</v>
      </c>
      <c r="HV162">
        <v>11.992</v>
      </c>
      <c r="HW162">
        <v>4.95575</v>
      </c>
      <c r="HX162">
        <v>3.30393</v>
      </c>
      <c r="HY162">
        <v>9999</v>
      </c>
      <c r="HZ162">
        <v>9999</v>
      </c>
      <c r="IA162">
        <v>9999</v>
      </c>
      <c r="IB162">
        <v>40</v>
      </c>
      <c r="IC162">
        <v>1.86851</v>
      </c>
      <c r="ID162">
        <v>1.8642</v>
      </c>
      <c r="IE162">
        <v>1.87181</v>
      </c>
      <c r="IF162">
        <v>1.86268</v>
      </c>
      <c r="IG162">
        <v>1.86204</v>
      </c>
      <c r="IH162">
        <v>1.86859</v>
      </c>
      <c r="II162">
        <v>1.85867</v>
      </c>
      <c r="IJ162">
        <v>1.86508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6.008</v>
      </c>
      <c r="IY162">
        <v>0.3676</v>
      </c>
      <c r="IZ162">
        <v>3.95881715115886</v>
      </c>
      <c r="JA162">
        <v>0.00375679874260706</v>
      </c>
      <c r="JB162">
        <v>-1.72439338245741e-06</v>
      </c>
      <c r="JC162">
        <v>3.82434007863978e-10</v>
      </c>
      <c r="JD162">
        <v>0.055120457371739</v>
      </c>
      <c r="JE162">
        <v>0.00833237133877138</v>
      </c>
      <c r="JF162">
        <v>6.27694102751608e-05</v>
      </c>
      <c r="JG162">
        <v>6.9467924673293e-06</v>
      </c>
      <c r="JH162">
        <v>-0</v>
      </c>
      <c r="JI162">
        <v>2083</v>
      </c>
      <c r="JJ162">
        <v>2</v>
      </c>
      <c r="JK162">
        <v>28</v>
      </c>
      <c r="JL162">
        <v>29319407.4</v>
      </c>
      <c r="JM162">
        <v>29319407.4</v>
      </c>
      <c r="JN162">
        <v>1.80298</v>
      </c>
      <c r="JO162">
        <v>2.34375</v>
      </c>
      <c r="JP162">
        <v>1.4978</v>
      </c>
      <c r="JQ162">
        <v>2.32788</v>
      </c>
      <c r="JR162">
        <v>1.54419</v>
      </c>
      <c r="JS162">
        <v>2.36084</v>
      </c>
      <c r="JT162">
        <v>35.1286</v>
      </c>
      <c r="JU162">
        <v>24.0963</v>
      </c>
      <c r="JV162">
        <v>18</v>
      </c>
      <c r="JW162">
        <v>545.882</v>
      </c>
      <c r="JX162">
        <v>424.461</v>
      </c>
      <c r="JY162">
        <v>26.5337</v>
      </c>
      <c r="JZ162">
        <v>27.5667</v>
      </c>
      <c r="KA162">
        <v>30.0001</v>
      </c>
      <c r="KB162">
        <v>27.4294</v>
      </c>
      <c r="KC162">
        <v>27.45</v>
      </c>
      <c r="KD162">
        <v>36.1136</v>
      </c>
      <c r="KE162">
        <v>30.3222</v>
      </c>
      <c r="KF162">
        <v>0</v>
      </c>
      <c r="KG162">
        <v>26.4983</v>
      </c>
      <c r="KH162">
        <v>839.019</v>
      </c>
      <c r="KI162">
        <v>21.1076</v>
      </c>
      <c r="KJ162">
        <v>93.0306</v>
      </c>
      <c r="KK162">
        <v>98.8207</v>
      </c>
    </row>
    <row r="163" spans="1:297">
      <c r="A163">
        <v>147</v>
      </c>
      <c r="B163">
        <v>1759164446</v>
      </c>
      <c r="C163">
        <v>3711</v>
      </c>
      <c r="D163" t="s">
        <v>737</v>
      </c>
      <c r="E163" t="s">
        <v>738</v>
      </c>
      <c r="F163">
        <v>5</v>
      </c>
      <c r="G163" t="s">
        <v>637</v>
      </c>
      <c r="H163" t="s">
        <v>436</v>
      </c>
      <c r="I163">
        <v>1759164438.58333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843.575234719995</v>
      </c>
      <c r="AK163">
        <v>810.805787878788</v>
      </c>
      <c r="AL163">
        <v>3.36300408837077</v>
      </c>
      <c r="AM163">
        <v>63.1395468636621</v>
      </c>
      <c r="AN163">
        <f>(AP163 - AO163 + DY163*1E3/(8.314*(EA163+273.15)) * AR163/DX163 * AQ163) * DX163/(100*DL163) * 1000/(1000 - AP163)</f>
        <v>0</v>
      </c>
      <c r="AO163">
        <v>21.0632612029637</v>
      </c>
      <c r="AP163">
        <v>23.5154643356644</v>
      </c>
      <c r="AQ163">
        <v>3.70494786039013e-05</v>
      </c>
      <c r="AR163">
        <v>103.174809414941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2.7</v>
      </c>
      <c r="DM163">
        <v>0.5</v>
      </c>
      <c r="DN163" t="s">
        <v>438</v>
      </c>
      <c r="DO163">
        <v>2</v>
      </c>
      <c r="DP163" t="b">
        <v>1</v>
      </c>
      <c r="DQ163">
        <v>1759164438.58333</v>
      </c>
      <c r="DR163">
        <v>770.4675</v>
      </c>
      <c r="DS163">
        <v>812.73525</v>
      </c>
      <c r="DT163">
        <v>23.5037166666667</v>
      </c>
      <c r="DU163">
        <v>21.0324</v>
      </c>
      <c r="DV163">
        <v>764.473583333333</v>
      </c>
      <c r="DW163">
        <v>23.136175</v>
      </c>
      <c r="DX163">
        <v>499.996666666667</v>
      </c>
      <c r="DY163">
        <v>90.8163083333333</v>
      </c>
      <c r="DZ163">
        <v>0.0275243583333333</v>
      </c>
      <c r="EA163">
        <v>30.0486416666667</v>
      </c>
      <c r="EB163">
        <v>30.0481166666667</v>
      </c>
      <c r="EC163">
        <v>999.9</v>
      </c>
      <c r="ED163">
        <v>0</v>
      </c>
      <c r="EE163">
        <v>0</v>
      </c>
      <c r="EF163">
        <v>10009.2116666667</v>
      </c>
      <c r="EG163">
        <v>0</v>
      </c>
      <c r="EH163">
        <v>9.49667</v>
      </c>
      <c r="EI163">
        <v>-42.2678416666667</v>
      </c>
      <c r="EJ163">
        <v>789.012166666667</v>
      </c>
      <c r="EK163">
        <v>830.196666666667</v>
      </c>
      <c r="EL163">
        <v>2.4713175</v>
      </c>
      <c r="EM163">
        <v>812.73525</v>
      </c>
      <c r="EN163">
        <v>21.0324</v>
      </c>
      <c r="EO163">
        <v>2.13451833333333</v>
      </c>
      <c r="EP163">
        <v>1.91008416666667</v>
      </c>
      <c r="EQ163">
        <v>18.4791583333333</v>
      </c>
      <c r="ER163">
        <v>16.7180333333333</v>
      </c>
      <c r="ES163">
        <v>2000.0175</v>
      </c>
      <c r="ET163">
        <v>0.98000675</v>
      </c>
      <c r="EU163">
        <v>0.0199935333333333</v>
      </c>
      <c r="EV163">
        <v>0</v>
      </c>
      <c r="EW163">
        <v>389.839333333333</v>
      </c>
      <c r="EX163">
        <v>5.00016</v>
      </c>
      <c r="EY163">
        <v>8101.49166666667</v>
      </c>
      <c r="EZ163">
        <v>18234.3916666667</v>
      </c>
      <c r="FA163">
        <v>48.3801666666667</v>
      </c>
      <c r="FB163">
        <v>48.812</v>
      </c>
      <c r="FC163">
        <v>48.75</v>
      </c>
      <c r="FD163">
        <v>48.5155</v>
      </c>
      <c r="FE163">
        <v>50.25</v>
      </c>
      <c r="FF163">
        <v>1955.1275</v>
      </c>
      <c r="FG163">
        <v>39.89</v>
      </c>
      <c r="FH163">
        <v>0</v>
      </c>
      <c r="FI163">
        <v>1759164453.2</v>
      </c>
      <c r="FJ163">
        <v>0</v>
      </c>
      <c r="FK163">
        <v>389.9132</v>
      </c>
      <c r="FL163">
        <v>2.38276922656949</v>
      </c>
      <c r="FM163">
        <v>50.1853845846875</v>
      </c>
      <c r="FN163">
        <v>8101.6224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-42.43581</v>
      </c>
      <c r="GD163">
        <v>2.23615939849625</v>
      </c>
      <c r="GE163">
        <v>0.483042903788059</v>
      </c>
      <c r="GF163">
        <v>0</v>
      </c>
      <c r="GG163">
        <v>389.751323529412</v>
      </c>
      <c r="GH163">
        <v>2.19970970337779</v>
      </c>
      <c r="GI163">
        <v>0.273145158627537</v>
      </c>
      <c r="GJ163">
        <v>-1</v>
      </c>
      <c r="GK163">
        <v>2.487188</v>
      </c>
      <c r="GL163">
        <v>-0.314384661654139</v>
      </c>
      <c r="GM163">
        <v>0.0312638221591667</v>
      </c>
      <c r="GN163">
        <v>0</v>
      </c>
      <c r="GO163">
        <v>0</v>
      </c>
      <c r="GP163">
        <v>2</v>
      </c>
      <c r="GQ163" t="s">
        <v>450</v>
      </c>
      <c r="GR163">
        <v>3.12517</v>
      </c>
      <c r="GS163">
        <v>2.65297</v>
      </c>
      <c r="GT163">
        <v>0.1419</v>
      </c>
      <c r="GU163">
        <v>0.147433</v>
      </c>
      <c r="GV163">
        <v>0.100592</v>
      </c>
      <c r="GW163">
        <v>0.0935231</v>
      </c>
      <c r="GX163">
        <v>22100.2</v>
      </c>
      <c r="GY163">
        <v>20824.7</v>
      </c>
      <c r="GZ163">
        <v>23029.4</v>
      </c>
      <c r="HA163">
        <v>23780.5</v>
      </c>
      <c r="HB163">
        <v>35289.7</v>
      </c>
      <c r="HC163">
        <v>35678.4</v>
      </c>
      <c r="HD163">
        <v>41502.4</v>
      </c>
      <c r="HE163">
        <v>42397.7</v>
      </c>
      <c r="HF163">
        <v>1.91165</v>
      </c>
      <c r="HG163">
        <v>1.80975</v>
      </c>
      <c r="HH163">
        <v>0.147969</v>
      </c>
      <c r="HI163">
        <v>0</v>
      </c>
      <c r="HJ163">
        <v>27.6407</v>
      </c>
      <c r="HK163">
        <v>999.9</v>
      </c>
      <c r="HL163">
        <v>54.706</v>
      </c>
      <c r="HM163">
        <v>29.98</v>
      </c>
      <c r="HN163">
        <v>25.6339</v>
      </c>
      <c r="HO163">
        <v>54.9958</v>
      </c>
      <c r="HP163">
        <v>42.6803</v>
      </c>
      <c r="HQ163">
        <v>1</v>
      </c>
      <c r="HR163">
        <v>0.00329268</v>
      </c>
      <c r="HS163">
        <v>0.535447</v>
      </c>
      <c r="HT163">
        <v>20.2169</v>
      </c>
      <c r="HU163">
        <v>5.23331</v>
      </c>
      <c r="HV163">
        <v>11.992</v>
      </c>
      <c r="HW163">
        <v>4.95565</v>
      </c>
      <c r="HX163">
        <v>3.30393</v>
      </c>
      <c r="HY163">
        <v>9999</v>
      </c>
      <c r="HZ163">
        <v>9999</v>
      </c>
      <c r="IA163">
        <v>9999</v>
      </c>
      <c r="IB163">
        <v>40</v>
      </c>
      <c r="IC163">
        <v>1.86849</v>
      </c>
      <c r="ID163">
        <v>1.86418</v>
      </c>
      <c r="IE163">
        <v>1.8718</v>
      </c>
      <c r="IF163">
        <v>1.86265</v>
      </c>
      <c r="IG163">
        <v>1.86205</v>
      </c>
      <c r="IH163">
        <v>1.86857</v>
      </c>
      <c r="II163">
        <v>1.85868</v>
      </c>
      <c r="IJ163">
        <v>1.86508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6.038</v>
      </c>
      <c r="IY163">
        <v>0.3677</v>
      </c>
      <c r="IZ163">
        <v>3.95881715115886</v>
      </c>
      <c r="JA163">
        <v>0.00375679874260706</v>
      </c>
      <c r="JB163">
        <v>-1.72439338245741e-06</v>
      </c>
      <c r="JC163">
        <v>3.82434007863978e-10</v>
      </c>
      <c r="JD163">
        <v>0.055120457371739</v>
      </c>
      <c r="JE163">
        <v>0.00833237133877138</v>
      </c>
      <c r="JF163">
        <v>6.27694102751608e-05</v>
      </c>
      <c r="JG163">
        <v>6.9467924673293e-06</v>
      </c>
      <c r="JH163">
        <v>-0</v>
      </c>
      <c r="JI163">
        <v>2083</v>
      </c>
      <c r="JJ163">
        <v>2</v>
      </c>
      <c r="JK163">
        <v>28</v>
      </c>
      <c r="JL163">
        <v>29319407.4</v>
      </c>
      <c r="JM163">
        <v>29319407.4</v>
      </c>
      <c r="JN163">
        <v>1.82739</v>
      </c>
      <c r="JO163">
        <v>2.35352</v>
      </c>
      <c r="JP163">
        <v>1.4978</v>
      </c>
      <c r="JQ163">
        <v>2.32788</v>
      </c>
      <c r="JR163">
        <v>1.54419</v>
      </c>
      <c r="JS163">
        <v>2.33032</v>
      </c>
      <c r="JT163">
        <v>35.1286</v>
      </c>
      <c r="JU163">
        <v>24.0963</v>
      </c>
      <c r="JV163">
        <v>18</v>
      </c>
      <c r="JW163">
        <v>546.096</v>
      </c>
      <c r="JX163">
        <v>424.608</v>
      </c>
      <c r="JY163">
        <v>26.49</v>
      </c>
      <c r="JZ163">
        <v>27.5681</v>
      </c>
      <c r="KA163">
        <v>30.0002</v>
      </c>
      <c r="KB163">
        <v>27.4317</v>
      </c>
      <c r="KC163">
        <v>27.4523</v>
      </c>
      <c r="KD163">
        <v>36.7205</v>
      </c>
      <c r="KE163">
        <v>30.3222</v>
      </c>
      <c r="KF163">
        <v>0</v>
      </c>
      <c r="KG163">
        <v>26.4416</v>
      </c>
      <c r="KH163">
        <v>859.199</v>
      </c>
      <c r="KI163">
        <v>21.126</v>
      </c>
      <c r="KJ163">
        <v>93.0303</v>
      </c>
      <c r="KK163">
        <v>98.819</v>
      </c>
    </row>
    <row r="164" spans="1:297">
      <c r="A164">
        <v>148</v>
      </c>
      <c r="B164">
        <v>1759164451</v>
      </c>
      <c r="C164">
        <v>3716</v>
      </c>
      <c r="D164" t="s">
        <v>739</v>
      </c>
      <c r="E164" t="s">
        <v>740</v>
      </c>
      <c r="F164">
        <v>5</v>
      </c>
      <c r="G164" t="s">
        <v>637</v>
      </c>
      <c r="H164" t="s">
        <v>436</v>
      </c>
      <c r="I164">
        <v>1759164442.92308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860.812455226943</v>
      </c>
      <c r="AK164">
        <v>828.025072727273</v>
      </c>
      <c r="AL164">
        <v>3.46023089939138</v>
      </c>
      <c r="AM164">
        <v>63.1395468636621</v>
      </c>
      <c r="AN164">
        <f>(AP164 - AO164 + DY164*1E3/(8.314*(EA164+273.15)) * AR164/DX164 * AQ164) * DX164/(100*DL164) * 1000/(1000 - AP164)</f>
        <v>0</v>
      </c>
      <c r="AO164">
        <v>21.0636065409689</v>
      </c>
      <c r="AP164">
        <v>23.5086342657343</v>
      </c>
      <c r="AQ164">
        <v>-1.33350089639638e-06</v>
      </c>
      <c r="AR164">
        <v>103.174809414941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2.7</v>
      </c>
      <c r="DM164">
        <v>0.5</v>
      </c>
      <c r="DN164" t="s">
        <v>438</v>
      </c>
      <c r="DO164">
        <v>2</v>
      </c>
      <c r="DP164" t="b">
        <v>1</v>
      </c>
      <c r="DQ164">
        <v>1759164442.92308</v>
      </c>
      <c r="DR164">
        <v>784.890923076923</v>
      </c>
      <c r="DS164">
        <v>827.273846153846</v>
      </c>
      <c r="DT164">
        <v>23.5073230769231</v>
      </c>
      <c r="DU164">
        <v>21.0506230769231</v>
      </c>
      <c r="DV164">
        <v>778.871461538462</v>
      </c>
      <c r="DW164">
        <v>23.1397076923077</v>
      </c>
      <c r="DX164">
        <v>499.986461538462</v>
      </c>
      <c r="DY164">
        <v>90.8165923076923</v>
      </c>
      <c r="DZ164">
        <v>0.0275422</v>
      </c>
      <c r="EA164">
        <v>30.0455230769231</v>
      </c>
      <c r="EB164">
        <v>30.0478846153846</v>
      </c>
      <c r="EC164">
        <v>999.9</v>
      </c>
      <c r="ED164">
        <v>0</v>
      </c>
      <c r="EE164">
        <v>0</v>
      </c>
      <c r="EF164">
        <v>10007.83</v>
      </c>
      <c r="EG164">
        <v>0</v>
      </c>
      <c r="EH164">
        <v>9.50094923076923</v>
      </c>
      <c r="EI164">
        <v>-42.3829923076923</v>
      </c>
      <c r="EJ164">
        <v>803.785692307692</v>
      </c>
      <c r="EK164">
        <v>845.063153846154</v>
      </c>
      <c r="EL164">
        <v>2.45669307692308</v>
      </c>
      <c r="EM164">
        <v>827.273846153846</v>
      </c>
      <c r="EN164">
        <v>21.0506230769231</v>
      </c>
      <c r="EO164">
        <v>2.13485307692308</v>
      </c>
      <c r="EP164">
        <v>1.91174538461538</v>
      </c>
      <c r="EQ164">
        <v>18.4816461538462</v>
      </c>
      <c r="ER164">
        <v>16.7317230769231</v>
      </c>
      <c r="ES164">
        <v>2000.01538461538</v>
      </c>
      <c r="ET164">
        <v>0.980006769230769</v>
      </c>
      <c r="EU164">
        <v>0.0199935153846154</v>
      </c>
      <c r="EV164">
        <v>0</v>
      </c>
      <c r="EW164">
        <v>390.127230769231</v>
      </c>
      <c r="EX164">
        <v>5.00016</v>
      </c>
      <c r="EY164">
        <v>8104.88846153846</v>
      </c>
      <c r="EZ164">
        <v>18234.3692307692</v>
      </c>
      <c r="FA164">
        <v>48.3845384615385</v>
      </c>
      <c r="FB164">
        <v>48.812</v>
      </c>
      <c r="FC164">
        <v>48.75</v>
      </c>
      <c r="FD164">
        <v>48.5286153846154</v>
      </c>
      <c r="FE164">
        <v>50.25</v>
      </c>
      <c r="FF164">
        <v>1955.12538461538</v>
      </c>
      <c r="FG164">
        <v>39.89</v>
      </c>
      <c r="FH164">
        <v>0</v>
      </c>
      <c r="FI164">
        <v>1759164458</v>
      </c>
      <c r="FJ164">
        <v>0</v>
      </c>
      <c r="FK164">
        <v>390.10344</v>
      </c>
      <c r="FL164">
        <v>3.55246152115216</v>
      </c>
      <c r="FM164">
        <v>44.4030768695554</v>
      </c>
      <c r="FN164">
        <v>8105.5148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-42.299480952381</v>
      </c>
      <c r="GD164">
        <v>-0.544503896103936</v>
      </c>
      <c r="GE164">
        <v>0.359586518655932</v>
      </c>
      <c r="GF164">
        <v>0</v>
      </c>
      <c r="GG164">
        <v>389.973235294118</v>
      </c>
      <c r="GH164">
        <v>2.67449961678004</v>
      </c>
      <c r="GI164">
        <v>0.338744312635004</v>
      </c>
      <c r="GJ164">
        <v>-1</v>
      </c>
      <c r="GK164">
        <v>2.46966714285714</v>
      </c>
      <c r="GL164">
        <v>-0.225092727272728</v>
      </c>
      <c r="GM164">
        <v>0.0251425761347933</v>
      </c>
      <c r="GN164">
        <v>0</v>
      </c>
      <c r="GO164">
        <v>0</v>
      </c>
      <c r="GP164">
        <v>2</v>
      </c>
      <c r="GQ164" t="s">
        <v>450</v>
      </c>
      <c r="GR164">
        <v>3.12522</v>
      </c>
      <c r="GS164">
        <v>2.65332</v>
      </c>
      <c r="GT164">
        <v>0.143915</v>
      </c>
      <c r="GU164">
        <v>0.149279</v>
      </c>
      <c r="GV164">
        <v>0.100572</v>
      </c>
      <c r="GW164">
        <v>0.0935199</v>
      </c>
      <c r="GX164">
        <v>22048</v>
      </c>
      <c r="GY164">
        <v>20779.9</v>
      </c>
      <c r="GZ164">
        <v>23029.1</v>
      </c>
      <c r="HA164">
        <v>23780.9</v>
      </c>
      <c r="HB164">
        <v>35290.3</v>
      </c>
      <c r="HC164">
        <v>35679</v>
      </c>
      <c r="HD164">
        <v>41502</v>
      </c>
      <c r="HE164">
        <v>42398.1</v>
      </c>
      <c r="HF164">
        <v>1.91168</v>
      </c>
      <c r="HG164">
        <v>1.80965</v>
      </c>
      <c r="HH164">
        <v>0.147987</v>
      </c>
      <c r="HI164">
        <v>0</v>
      </c>
      <c r="HJ164">
        <v>27.6436</v>
      </c>
      <c r="HK164">
        <v>999.9</v>
      </c>
      <c r="HL164">
        <v>54.706</v>
      </c>
      <c r="HM164">
        <v>29.98</v>
      </c>
      <c r="HN164">
        <v>25.6345</v>
      </c>
      <c r="HO164">
        <v>54.9158</v>
      </c>
      <c r="HP164">
        <v>42.7684</v>
      </c>
      <c r="HQ164">
        <v>1</v>
      </c>
      <c r="HR164">
        <v>0.00337652</v>
      </c>
      <c r="HS164">
        <v>0.601484</v>
      </c>
      <c r="HT164">
        <v>20.2164</v>
      </c>
      <c r="HU164">
        <v>5.23346</v>
      </c>
      <c r="HV164">
        <v>11.992</v>
      </c>
      <c r="HW164">
        <v>4.95545</v>
      </c>
      <c r="HX164">
        <v>3.30398</v>
      </c>
      <c r="HY164">
        <v>9999</v>
      </c>
      <c r="HZ164">
        <v>9999</v>
      </c>
      <c r="IA164">
        <v>9999</v>
      </c>
      <c r="IB164">
        <v>40</v>
      </c>
      <c r="IC164">
        <v>1.86852</v>
      </c>
      <c r="ID164">
        <v>1.86418</v>
      </c>
      <c r="IE164">
        <v>1.87181</v>
      </c>
      <c r="IF164">
        <v>1.86265</v>
      </c>
      <c r="IG164">
        <v>1.86205</v>
      </c>
      <c r="IH164">
        <v>1.86858</v>
      </c>
      <c r="II164">
        <v>1.85867</v>
      </c>
      <c r="IJ164">
        <v>1.86508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6.067</v>
      </c>
      <c r="IY164">
        <v>0.3676</v>
      </c>
      <c r="IZ164">
        <v>3.95881715115886</v>
      </c>
      <c r="JA164">
        <v>0.00375679874260706</v>
      </c>
      <c r="JB164">
        <v>-1.72439338245741e-06</v>
      </c>
      <c r="JC164">
        <v>3.82434007863978e-10</v>
      </c>
      <c r="JD164">
        <v>0.055120457371739</v>
      </c>
      <c r="JE164">
        <v>0.00833237133877138</v>
      </c>
      <c r="JF164">
        <v>6.27694102751608e-05</v>
      </c>
      <c r="JG164">
        <v>6.9467924673293e-06</v>
      </c>
      <c r="JH164">
        <v>-0</v>
      </c>
      <c r="JI164">
        <v>2083</v>
      </c>
      <c r="JJ164">
        <v>2</v>
      </c>
      <c r="JK164">
        <v>28</v>
      </c>
      <c r="JL164">
        <v>29319407.5</v>
      </c>
      <c r="JM164">
        <v>29319407.5</v>
      </c>
      <c r="JN164">
        <v>1.86035</v>
      </c>
      <c r="JO164">
        <v>2.35229</v>
      </c>
      <c r="JP164">
        <v>1.4978</v>
      </c>
      <c r="JQ164">
        <v>2.32788</v>
      </c>
      <c r="JR164">
        <v>1.54419</v>
      </c>
      <c r="JS164">
        <v>2.33276</v>
      </c>
      <c r="JT164">
        <v>35.1286</v>
      </c>
      <c r="JU164">
        <v>24.0963</v>
      </c>
      <c r="JV164">
        <v>18</v>
      </c>
      <c r="JW164">
        <v>546.119</v>
      </c>
      <c r="JX164">
        <v>424.55</v>
      </c>
      <c r="JY164">
        <v>26.4367</v>
      </c>
      <c r="JZ164">
        <v>27.5711</v>
      </c>
      <c r="KA164">
        <v>30.0003</v>
      </c>
      <c r="KB164">
        <v>27.4326</v>
      </c>
      <c r="KC164">
        <v>27.4523</v>
      </c>
      <c r="KD164">
        <v>37.2593</v>
      </c>
      <c r="KE164">
        <v>30.3222</v>
      </c>
      <c r="KF164">
        <v>0</v>
      </c>
      <c r="KG164">
        <v>26.3902</v>
      </c>
      <c r="KH164">
        <v>872.78</v>
      </c>
      <c r="KI164">
        <v>21.148</v>
      </c>
      <c r="KJ164">
        <v>93.0293</v>
      </c>
      <c r="KK164">
        <v>98.8201</v>
      </c>
    </row>
    <row r="165" spans="1:297">
      <c r="A165">
        <v>149</v>
      </c>
      <c r="B165">
        <v>1759164456</v>
      </c>
      <c r="C165">
        <v>3721</v>
      </c>
      <c r="D165" t="s">
        <v>741</v>
      </c>
      <c r="E165" t="s">
        <v>742</v>
      </c>
      <c r="F165">
        <v>5</v>
      </c>
      <c r="G165" t="s">
        <v>637</v>
      </c>
      <c r="H165" t="s">
        <v>436</v>
      </c>
      <c r="I165">
        <v>1759164447.84615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876.896104239999</v>
      </c>
      <c r="AK165">
        <v>844.486521212121</v>
      </c>
      <c r="AL165">
        <v>3.27417393306513</v>
      </c>
      <c r="AM165">
        <v>63.1395468636621</v>
      </c>
      <c r="AN165">
        <f>(AP165 - AO165 + DY165*1E3/(8.314*(EA165+273.15)) * AR165/DX165 * AQ165) * DX165/(100*DL165) * 1000/(1000 - AP165)</f>
        <v>0</v>
      </c>
      <c r="AO165">
        <v>21.0633039178765</v>
      </c>
      <c r="AP165">
        <v>23.4964664335664</v>
      </c>
      <c r="AQ165">
        <v>-3.58696413081739e-05</v>
      </c>
      <c r="AR165">
        <v>103.174809414941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2.7</v>
      </c>
      <c r="DM165">
        <v>0.5</v>
      </c>
      <c r="DN165" t="s">
        <v>438</v>
      </c>
      <c r="DO165">
        <v>2</v>
      </c>
      <c r="DP165" t="b">
        <v>1</v>
      </c>
      <c r="DQ165">
        <v>1759164447.84615</v>
      </c>
      <c r="DR165">
        <v>801.229769230769</v>
      </c>
      <c r="DS165">
        <v>843.270923076923</v>
      </c>
      <c r="DT165">
        <v>23.5076384615385</v>
      </c>
      <c r="DU165">
        <v>21.0623153846154</v>
      </c>
      <c r="DV165">
        <v>795.181769230769</v>
      </c>
      <c r="DW165">
        <v>23.1400230769231</v>
      </c>
      <c r="DX165">
        <v>499.998307692308</v>
      </c>
      <c r="DY165">
        <v>90.8161461538461</v>
      </c>
      <c r="DZ165">
        <v>0.0275807076923077</v>
      </c>
      <c r="EA165">
        <v>30.0398230769231</v>
      </c>
      <c r="EB165">
        <v>30.0498461538462</v>
      </c>
      <c r="EC165">
        <v>999.9</v>
      </c>
      <c r="ED165">
        <v>0</v>
      </c>
      <c r="EE165">
        <v>0</v>
      </c>
      <c r="EF165">
        <v>10009.2684615385</v>
      </c>
      <c r="EG165">
        <v>0</v>
      </c>
      <c r="EH165">
        <v>9.50266076923077</v>
      </c>
      <c r="EI165">
        <v>-42.0412923076923</v>
      </c>
      <c r="EJ165">
        <v>820.518076923077</v>
      </c>
      <c r="EK165">
        <v>861.414384615385</v>
      </c>
      <c r="EL165">
        <v>2.44532230769231</v>
      </c>
      <c r="EM165">
        <v>843.270923076923</v>
      </c>
      <c r="EN165">
        <v>21.0623153846154</v>
      </c>
      <c r="EO165">
        <v>2.13487153846154</v>
      </c>
      <c r="EP165">
        <v>1.91279769230769</v>
      </c>
      <c r="EQ165">
        <v>18.4817769230769</v>
      </c>
      <c r="ER165">
        <v>16.7403846153846</v>
      </c>
      <c r="ES165">
        <v>2000.03461538462</v>
      </c>
      <c r="ET165">
        <v>0.980007</v>
      </c>
      <c r="EU165">
        <v>0.0199933</v>
      </c>
      <c r="EV165">
        <v>0</v>
      </c>
      <c r="EW165">
        <v>390.424692307692</v>
      </c>
      <c r="EX165">
        <v>5.00016</v>
      </c>
      <c r="EY165">
        <v>8108.73076923077</v>
      </c>
      <c r="EZ165">
        <v>18234.5461538462</v>
      </c>
      <c r="FA165">
        <v>48.3845384615385</v>
      </c>
      <c r="FB165">
        <v>48.812</v>
      </c>
      <c r="FC165">
        <v>48.75</v>
      </c>
      <c r="FD165">
        <v>48.5476923076923</v>
      </c>
      <c r="FE165">
        <v>50.25</v>
      </c>
      <c r="FF165">
        <v>1955.14461538462</v>
      </c>
      <c r="FG165">
        <v>39.89</v>
      </c>
      <c r="FH165">
        <v>0</v>
      </c>
      <c r="FI165">
        <v>1759164462.8</v>
      </c>
      <c r="FJ165">
        <v>0</v>
      </c>
      <c r="FK165">
        <v>390.40824</v>
      </c>
      <c r="FL165">
        <v>3.37246153620104</v>
      </c>
      <c r="FM165">
        <v>46.4476923820419</v>
      </c>
      <c r="FN165">
        <v>8109.1604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-42.20025</v>
      </c>
      <c r="GD165">
        <v>3.39469172932329</v>
      </c>
      <c r="GE165">
        <v>0.446521303523135</v>
      </c>
      <c r="GF165">
        <v>0</v>
      </c>
      <c r="GG165">
        <v>390.220441176471</v>
      </c>
      <c r="GH165">
        <v>3.27469824109249</v>
      </c>
      <c r="GI165">
        <v>0.389589466518475</v>
      </c>
      <c r="GJ165">
        <v>-1</v>
      </c>
      <c r="GK165">
        <v>2.451454</v>
      </c>
      <c r="GL165">
        <v>-0.118640300751878</v>
      </c>
      <c r="GM165">
        <v>0.0142390074794558</v>
      </c>
      <c r="GN165">
        <v>0</v>
      </c>
      <c r="GO165">
        <v>0</v>
      </c>
      <c r="GP165">
        <v>2</v>
      </c>
      <c r="GQ165" t="s">
        <v>450</v>
      </c>
      <c r="GR165">
        <v>3.12533</v>
      </c>
      <c r="GS165">
        <v>2.65341</v>
      </c>
      <c r="GT165">
        <v>0.14582</v>
      </c>
      <c r="GU165">
        <v>0.151072</v>
      </c>
      <c r="GV165">
        <v>0.10053</v>
      </c>
      <c r="GW165">
        <v>0.0935322</v>
      </c>
      <c r="GX165">
        <v>21998.9</v>
      </c>
      <c r="GY165">
        <v>20735.9</v>
      </c>
      <c r="GZ165">
        <v>23029</v>
      </c>
      <c r="HA165">
        <v>23780.6</v>
      </c>
      <c r="HB165">
        <v>35292.2</v>
      </c>
      <c r="HC165">
        <v>35678.3</v>
      </c>
      <c r="HD165">
        <v>41502.1</v>
      </c>
      <c r="HE165">
        <v>42397.7</v>
      </c>
      <c r="HF165">
        <v>1.91192</v>
      </c>
      <c r="HG165">
        <v>1.80977</v>
      </c>
      <c r="HH165">
        <v>0.146069</v>
      </c>
      <c r="HI165">
        <v>0</v>
      </c>
      <c r="HJ165">
        <v>27.6454</v>
      </c>
      <c r="HK165">
        <v>999.9</v>
      </c>
      <c r="HL165">
        <v>54.706</v>
      </c>
      <c r="HM165">
        <v>29.98</v>
      </c>
      <c r="HN165">
        <v>25.6361</v>
      </c>
      <c r="HO165">
        <v>54.4158</v>
      </c>
      <c r="HP165">
        <v>42.7444</v>
      </c>
      <c r="HQ165">
        <v>1</v>
      </c>
      <c r="HR165">
        <v>0.00349848</v>
      </c>
      <c r="HS165">
        <v>0.623832</v>
      </c>
      <c r="HT165">
        <v>20.2164</v>
      </c>
      <c r="HU165">
        <v>5.23286</v>
      </c>
      <c r="HV165">
        <v>11.992</v>
      </c>
      <c r="HW165">
        <v>4.95565</v>
      </c>
      <c r="HX165">
        <v>3.30398</v>
      </c>
      <c r="HY165">
        <v>9999</v>
      </c>
      <c r="HZ165">
        <v>9999</v>
      </c>
      <c r="IA165">
        <v>9999</v>
      </c>
      <c r="IB165">
        <v>40.1</v>
      </c>
      <c r="IC165">
        <v>1.86852</v>
      </c>
      <c r="ID165">
        <v>1.86419</v>
      </c>
      <c r="IE165">
        <v>1.8718</v>
      </c>
      <c r="IF165">
        <v>1.86266</v>
      </c>
      <c r="IG165">
        <v>1.86205</v>
      </c>
      <c r="IH165">
        <v>1.86856</v>
      </c>
      <c r="II165">
        <v>1.85867</v>
      </c>
      <c r="IJ165">
        <v>1.86508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6.093</v>
      </c>
      <c r="IY165">
        <v>0.3673</v>
      </c>
      <c r="IZ165">
        <v>3.95881715115886</v>
      </c>
      <c r="JA165">
        <v>0.00375679874260706</v>
      </c>
      <c r="JB165">
        <v>-1.72439338245741e-06</v>
      </c>
      <c r="JC165">
        <v>3.82434007863978e-10</v>
      </c>
      <c r="JD165">
        <v>0.055120457371739</v>
      </c>
      <c r="JE165">
        <v>0.00833237133877138</v>
      </c>
      <c r="JF165">
        <v>6.27694102751608e-05</v>
      </c>
      <c r="JG165">
        <v>6.9467924673293e-06</v>
      </c>
      <c r="JH165">
        <v>-0</v>
      </c>
      <c r="JI165">
        <v>2083</v>
      </c>
      <c r="JJ165">
        <v>2</v>
      </c>
      <c r="JK165">
        <v>28</v>
      </c>
      <c r="JL165">
        <v>29319407.6</v>
      </c>
      <c r="JM165">
        <v>29319407.6</v>
      </c>
      <c r="JN165">
        <v>1.89087</v>
      </c>
      <c r="JO165">
        <v>2.34009</v>
      </c>
      <c r="JP165">
        <v>1.49902</v>
      </c>
      <c r="JQ165">
        <v>2.32788</v>
      </c>
      <c r="JR165">
        <v>1.54419</v>
      </c>
      <c r="JS165">
        <v>2.30225</v>
      </c>
      <c r="JT165">
        <v>35.1286</v>
      </c>
      <c r="JU165">
        <v>24.0963</v>
      </c>
      <c r="JV165">
        <v>18</v>
      </c>
      <c r="JW165">
        <v>546.294</v>
      </c>
      <c r="JX165">
        <v>424.64</v>
      </c>
      <c r="JY165">
        <v>26.3827</v>
      </c>
      <c r="JZ165">
        <v>27.5728</v>
      </c>
      <c r="KA165">
        <v>30.0003</v>
      </c>
      <c r="KB165">
        <v>27.434</v>
      </c>
      <c r="KC165">
        <v>27.4546</v>
      </c>
      <c r="KD165">
        <v>37.8847</v>
      </c>
      <c r="KE165">
        <v>30.0299</v>
      </c>
      <c r="KF165">
        <v>0</v>
      </c>
      <c r="KG165">
        <v>26.3455</v>
      </c>
      <c r="KH165">
        <v>892.994</v>
      </c>
      <c r="KI165">
        <v>21.1803</v>
      </c>
      <c r="KJ165">
        <v>93.0293</v>
      </c>
      <c r="KK165">
        <v>98.819</v>
      </c>
    </row>
    <row r="166" spans="1:297">
      <c r="A166">
        <v>150</v>
      </c>
      <c r="B166">
        <v>1759164461</v>
      </c>
      <c r="C166">
        <v>3726</v>
      </c>
      <c r="D166" t="s">
        <v>743</v>
      </c>
      <c r="E166" t="s">
        <v>744</v>
      </c>
      <c r="F166">
        <v>5</v>
      </c>
      <c r="G166" t="s">
        <v>637</v>
      </c>
      <c r="H166" t="s">
        <v>436</v>
      </c>
      <c r="I166">
        <v>1759164452.84615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893.2433191262</v>
      </c>
      <c r="AK166">
        <v>860.892763636363</v>
      </c>
      <c r="AL166">
        <v>3.2882347192024</v>
      </c>
      <c r="AM166">
        <v>63.1395468636621</v>
      </c>
      <c r="AN166">
        <f>(AP166 - AO166 + DY166*1E3/(8.314*(EA166+273.15)) * AR166/DX166 * AQ166) * DX166/(100*DL166) * 1000/(1000 - AP166)</f>
        <v>0</v>
      </c>
      <c r="AO166">
        <v>21.0744222476974</v>
      </c>
      <c r="AP166">
        <v>23.4843580419581</v>
      </c>
      <c r="AQ166">
        <v>-4.47876407067081e-05</v>
      </c>
      <c r="AR166">
        <v>103.174809414941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2.7</v>
      </c>
      <c r="DM166">
        <v>0.5</v>
      </c>
      <c r="DN166" t="s">
        <v>438</v>
      </c>
      <c r="DO166">
        <v>2</v>
      </c>
      <c r="DP166" t="b">
        <v>1</v>
      </c>
      <c r="DQ166">
        <v>1759164452.84615</v>
      </c>
      <c r="DR166">
        <v>817.574846153846</v>
      </c>
      <c r="DS166">
        <v>859.597</v>
      </c>
      <c r="DT166">
        <v>23.5006384615385</v>
      </c>
      <c r="DU166">
        <v>21.0699076923077</v>
      </c>
      <c r="DV166">
        <v>811.498692307692</v>
      </c>
      <c r="DW166">
        <v>23.1331769230769</v>
      </c>
      <c r="DX166">
        <v>500.007923076923</v>
      </c>
      <c r="DY166">
        <v>90.8148769230769</v>
      </c>
      <c r="DZ166">
        <v>0.0276358230769231</v>
      </c>
      <c r="EA166">
        <v>30.0354307692308</v>
      </c>
      <c r="EB166">
        <v>30.0416538461538</v>
      </c>
      <c r="EC166">
        <v>999.9</v>
      </c>
      <c r="ED166">
        <v>0</v>
      </c>
      <c r="EE166">
        <v>0</v>
      </c>
      <c r="EF166">
        <v>10004.8130769231</v>
      </c>
      <c r="EG166">
        <v>0</v>
      </c>
      <c r="EH166">
        <v>9.50319538461538</v>
      </c>
      <c r="EI166">
        <v>-42.0222153846154</v>
      </c>
      <c r="EJ166">
        <v>837.250615384615</v>
      </c>
      <c r="EK166">
        <v>878.098538461539</v>
      </c>
      <c r="EL166">
        <v>2.43072461538462</v>
      </c>
      <c r="EM166">
        <v>859.597</v>
      </c>
      <c r="EN166">
        <v>21.0699076923077</v>
      </c>
      <c r="EO166">
        <v>2.13420615384615</v>
      </c>
      <c r="EP166">
        <v>1.91346076923077</v>
      </c>
      <c r="EQ166">
        <v>18.4767923076923</v>
      </c>
      <c r="ER166">
        <v>16.7458384615385</v>
      </c>
      <c r="ES166">
        <v>2000.02923076923</v>
      </c>
      <c r="ET166">
        <v>0.980007</v>
      </c>
      <c r="EU166">
        <v>0.0199933</v>
      </c>
      <c r="EV166">
        <v>0</v>
      </c>
      <c r="EW166">
        <v>390.634230769231</v>
      </c>
      <c r="EX166">
        <v>5.00016</v>
      </c>
      <c r="EY166">
        <v>8112.36461538461</v>
      </c>
      <c r="EZ166">
        <v>18234.5</v>
      </c>
      <c r="FA166">
        <v>48.3988461538462</v>
      </c>
      <c r="FB166">
        <v>48.812</v>
      </c>
      <c r="FC166">
        <v>48.75</v>
      </c>
      <c r="FD166">
        <v>48.5572307692308</v>
      </c>
      <c r="FE166">
        <v>50.25</v>
      </c>
      <c r="FF166">
        <v>1955.13923076923</v>
      </c>
      <c r="FG166">
        <v>39.89</v>
      </c>
      <c r="FH166">
        <v>0</v>
      </c>
      <c r="FI166">
        <v>1759164468.2</v>
      </c>
      <c r="FJ166">
        <v>0</v>
      </c>
      <c r="FK166">
        <v>390.602153846154</v>
      </c>
      <c r="FL166">
        <v>1.69251281997406</v>
      </c>
      <c r="FM166">
        <v>43.3227350792551</v>
      </c>
      <c r="FN166">
        <v>8112.90115384615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-41.983015</v>
      </c>
      <c r="GD166">
        <v>2.83208571428572</v>
      </c>
      <c r="GE166">
        <v>0.451724572361301</v>
      </c>
      <c r="GF166">
        <v>0</v>
      </c>
      <c r="GG166">
        <v>390.388852941176</v>
      </c>
      <c r="GH166">
        <v>3.12915202193599</v>
      </c>
      <c r="GI166">
        <v>0.374913569047664</v>
      </c>
      <c r="GJ166">
        <v>-1</v>
      </c>
      <c r="GK166">
        <v>2.438736</v>
      </c>
      <c r="GL166">
        <v>-0.134307067669176</v>
      </c>
      <c r="GM166">
        <v>0.0155189482246704</v>
      </c>
      <c r="GN166">
        <v>0</v>
      </c>
      <c r="GO166">
        <v>0</v>
      </c>
      <c r="GP166">
        <v>2</v>
      </c>
      <c r="GQ166" t="s">
        <v>450</v>
      </c>
      <c r="GR166">
        <v>3.12538</v>
      </c>
      <c r="GS166">
        <v>2.65342</v>
      </c>
      <c r="GT166">
        <v>0.147725</v>
      </c>
      <c r="GU166">
        <v>0.153131</v>
      </c>
      <c r="GV166">
        <v>0.100505</v>
      </c>
      <c r="GW166">
        <v>0.0936211</v>
      </c>
      <c r="GX166">
        <v>21949.5</v>
      </c>
      <c r="GY166">
        <v>20685.6</v>
      </c>
      <c r="GZ166">
        <v>23028.6</v>
      </c>
      <c r="HA166">
        <v>23780.6</v>
      </c>
      <c r="HB166">
        <v>35292.7</v>
      </c>
      <c r="HC166">
        <v>35674.8</v>
      </c>
      <c r="HD166">
        <v>41501.3</v>
      </c>
      <c r="HE166">
        <v>42397.5</v>
      </c>
      <c r="HF166">
        <v>1.91155</v>
      </c>
      <c r="HG166">
        <v>1.80963</v>
      </c>
      <c r="HH166">
        <v>0.146367</v>
      </c>
      <c r="HI166">
        <v>0</v>
      </c>
      <c r="HJ166">
        <v>27.6491</v>
      </c>
      <c r="HK166">
        <v>999.9</v>
      </c>
      <c r="HL166">
        <v>54.706</v>
      </c>
      <c r="HM166">
        <v>29.98</v>
      </c>
      <c r="HN166">
        <v>25.6362</v>
      </c>
      <c r="HO166">
        <v>53.9458</v>
      </c>
      <c r="HP166">
        <v>42.6883</v>
      </c>
      <c r="HQ166">
        <v>1</v>
      </c>
      <c r="HR166">
        <v>0.00393801</v>
      </c>
      <c r="HS166">
        <v>0.614594</v>
      </c>
      <c r="HT166">
        <v>20.2166</v>
      </c>
      <c r="HU166">
        <v>5.23331</v>
      </c>
      <c r="HV166">
        <v>11.992</v>
      </c>
      <c r="HW166">
        <v>4.9556</v>
      </c>
      <c r="HX166">
        <v>3.30393</v>
      </c>
      <c r="HY166">
        <v>9999</v>
      </c>
      <c r="HZ166">
        <v>9999</v>
      </c>
      <c r="IA166">
        <v>9999</v>
      </c>
      <c r="IB166">
        <v>40.1</v>
      </c>
      <c r="IC166">
        <v>1.86852</v>
      </c>
      <c r="ID166">
        <v>1.86419</v>
      </c>
      <c r="IE166">
        <v>1.87181</v>
      </c>
      <c r="IF166">
        <v>1.86266</v>
      </c>
      <c r="IG166">
        <v>1.86208</v>
      </c>
      <c r="IH166">
        <v>1.86858</v>
      </c>
      <c r="II166">
        <v>1.85867</v>
      </c>
      <c r="IJ166">
        <v>1.86507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6.121</v>
      </c>
      <c r="IY166">
        <v>0.3672</v>
      </c>
      <c r="IZ166">
        <v>3.95881715115886</v>
      </c>
      <c r="JA166">
        <v>0.00375679874260706</v>
      </c>
      <c r="JB166">
        <v>-1.72439338245741e-06</v>
      </c>
      <c r="JC166">
        <v>3.82434007863978e-10</v>
      </c>
      <c r="JD166">
        <v>0.055120457371739</v>
      </c>
      <c r="JE166">
        <v>0.00833237133877138</v>
      </c>
      <c r="JF166">
        <v>6.27694102751608e-05</v>
      </c>
      <c r="JG166">
        <v>6.9467924673293e-06</v>
      </c>
      <c r="JH166">
        <v>-0</v>
      </c>
      <c r="JI166">
        <v>2083</v>
      </c>
      <c r="JJ166">
        <v>2</v>
      </c>
      <c r="JK166">
        <v>28</v>
      </c>
      <c r="JL166">
        <v>29319407.7</v>
      </c>
      <c r="JM166">
        <v>29319407.7</v>
      </c>
      <c r="JN166">
        <v>1.91895</v>
      </c>
      <c r="JO166">
        <v>2.35596</v>
      </c>
      <c r="JP166">
        <v>1.4978</v>
      </c>
      <c r="JQ166">
        <v>2.32788</v>
      </c>
      <c r="JR166">
        <v>1.54419</v>
      </c>
      <c r="JS166">
        <v>2.27173</v>
      </c>
      <c r="JT166">
        <v>35.1286</v>
      </c>
      <c r="JU166">
        <v>24.0963</v>
      </c>
      <c r="JV166">
        <v>18</v>
      </c>
      <c r="JW166">
        <v>546.058</v>
      </c>
      <c r="JX166">
        <v>424.553</v>
      </c>
      <c r="JY166">
        <v>26.3358</v>
      </c>
      <c r="JZ166">
        <v>27.5751</v>
      </c>
      <c r="KA166">
        <v>30.0002</v>
      </c>
      <c r="KB166">
        <v>27.4349</v>
      </c>
      <c r="KC166">
        <v>27.4546</v>
      </c>
      <c r="KD166">
        <v>38.4308</v>
      </c>
      <c r="KE166">
        <v>29.7506</v>
      </c>
      <c r="KF166">
        <v>0</v>
      </c>
      <c r="KG166">
        <v>26.3181</v>
      </c>
      <c r="KH166">
        <v>906.849</v>
      </c>
      <c r="KI166">
        <v>21.2052</v>
      </c>
      <c r="KJ166">
        <v>93.0277</v>
      </c>
      <c r="KK166">
        <v>98.8186</v>
      </c>
    </row>
    <row r="167" spans="1:297">
      <c r="A167">
        <v>151</v>
      </c>
      <c r="B167">
        <v>1759164466</v>
      </c>
      <c r="C167">
        <v>3731</v>
      </c>
      <c r="D167" t="s">
        <v>745</v>
      </c>
      <c r="E167" t="s">
        <v>746</v>
      </c>
      <c r="F167">
        <v>5</v>
      </c>
      <c r="G167" t="s">
        <v>637</v>
      </c>
      <c r="H167" t="s">
        <v>436</v>
      </c>
      <c r="I167">
        <v>1759164457.84615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911.496077722902</v>
      </c>
      <c r="AK167">
        <v>878.272963636364</v>
      </c>
      <c r="AL167">
        <v>3.47764256833892</v>
      </c>
      <c r="AM167">
        <v>63.1395468636621</v>
      </c>
      <c r="AN167">
        <f>(AP167 - AO167 + DY167*1E3/(8.314*(EA167+273.15)) * AR167/DX167 * AQ167) * DX167/(100*DL167) * 1000/(1000 - AP167)</f>
        <v>0</v>
      </c>
      <c r="AO167">
        <v>21.1040275561438</v>
      </c>
      <c r="AP167">
        <v>23.483713986014</v>
      </c>
      <c r="AQ167">
        <v>-1.56182120306146e-05</v>
      </c>
      <c r="AR167">
        <v>103.174809414941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2.7</v>
      </c>
      <c r="DM167">
        <v>0.5</v>
      </c>
      <c r="DN167" t="s">
        <v>438</v>
      </c>
      <c r="DO167">
        <v>2</v>
      </c>
      <c r="DP167" t="b">
        <v>1</v>
      </c>
      <c r="DQ167">
        <v>1759164457.84615</v>
      </c>
      <c r="DR167">
        <v>833.97</v>
      </c>
      <c r="DS167">
        <v>876.076461538461</v>
      </c>
      <c r="DT167">
        <v>23.4921923076923</v>
      </c>
      <c r="DU167">
        <v>21.0851230769231</v>
      </c>
      <c r="DV167">
        <v>827.866</v>
      </c>
      <c r="DW167">
        <v>23.1249076923077</v>
      </c>
      <c r="DX167">
        <v>500.026076923077</v>
      </c>
      <c r="DY167">
        <v>90.8135923076923</v>
      </c>
      <c r="DZ167">
        <v>0.0277820923076923</v>
      </c>
      <c r="EA167">
        <v>30.0295384615385</v>
      </c>
      <c r="EB167">
        <v>30.0359153846154</v>
      </c>
      <c r="EC167">
        <v>999.9</v>
      </c>
      <c r="ED167">
        <v>0</v>
      </c>
      <c r="EE167">
        <v>0</v>
      </c>
      <c r="EF167">
        <v>10001.9753846154</v>
      </c>
      <c r="EG167">
        <v>0</v>
      </c>
      <c r="EH167">
        <v>9.49281692307692</v>
      </c>
      <c r="EI167">
        <v>-42.1065538461539</v>
      </c>
      <c r="EJ167">
        <v>854.033</v>
      </c>
      <c r="EK167">
        <v>894.946923076923</v>
      </c>
      <c r="EL167">
        <v>2.40706153846154</v>
      </c>
      <c r="EM167">
        <v>876.076461538461</v>
      </c>
      <c r="EN167">
        <v>21.0851230769231</v>
      </c>
      <c r="EO167">
        <v>2.13340923076923</v>
      </c>
      <c r="EP167">
        <v>1.91481692307692</v>
      </c>
      <c r="EQ167">
        <v>18.4708384615385</v>
      </c>
      <c r="ER167">
        <v>16.7569769230769</v>
      </c>
      <c r="ES167">
        <v>2000.02384615385</v>
      </c>
      <c r="ET167">
        <v>0.980007</v>
      </c>
      <c r="EU167">
        <v>0.0199933</v>
      </c>
      <c r="EV167">
        <v>0</v>
      </c>
      <c r="EW167">
        <v>390.727384615385</v>
      </c>
      <c r="EX167">
        <v>5.00016</v>
      </c>
      <c r="EY167">
        <v>8115.76846153846</v>
      </c>
      <c r="EZ167">
        <v>18234.4538461538</v>
      </c>
      <c r="FA167">
        <v>48.4083846153846</v>
      </c>
      <c r="FB167">
        <v>48.812</v>
      </c>
      <c r="FC167">
        <v>48.75</v>
      </c>
      <c r="FD167">
        <v>48.562</v>
      </c>
      <c r="FE167">
        <v>50.25</v>
      </c>
      <c r="FF167">
        <v>1955.13384615385</v>
      </c>
      <c r="FG167">
        <v>39.89</v>
      </c>
      <c r="FH167">
        <v>0</v>
      </c>
      <c r="FI167">
        <v>1759164473</v>
      </c>
      <c r="FJ167">
        <v>0</v>
      </c>
      <c r="FK167">
        <v>390.742076923077</v>
      </c>
      <c r="FL167">
        <v>0.846837603939451</v>
      </c>
      <c r="FM167">
        <v>36.8994871242936</v>
      </c>
      <c r="FN167">
        <v>8116.20653846154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-42.18465</v>
      </c>
      <c r="GD167">
        <v>-1.72809924812028</v>
      </c>
      <c r="GE167">
        <v>0.59739037278818</v>
      </c>
      <c r="GF167">
        <v>0</v>
      </c>
      <c r="GG167">
        <v>390.636588235294</v>
      </c>
      <c r="GH167">
        <v>1.73689839379309</v>
      </c>
      <c r="GI167">
        <v>0.276465306582839</v>
      </c>
      <c r="GJ167">
        <v>-1</v>
      </c>
      <c r="GK167">
        <v>2.4172635</v>
      </c>
      <c r="GL167">
        <v>-0.301768872180454</v>
      </c>
      <c r="GM167">
        <v>0.0302165326063398</v>
      </c>
      <c r="GN167">
        <v>0</v>
      </c>
      <c r="GO167">
        <v>0</v>
      </c>
      <c r="GP167">
        <v>2</v>
      </c>
      <c r="GQ167" t="s">
        <v>450</v>
      </c>
      <c r="GR167">
        <v>3.12533</v>
      </c>
      <c r="GS167">
        <v>2.65356</v>
      </c>
      <c r="GT167">
        <v>0.149691</v>
      </c>
      <c r="GU167">
        <v>0.154947</v>
      </c>
      <c r="GV167">
        <v>0.100496</v>
      </c>
      <c r="GW167">
        <v>0.093768</v>
      </c>
      <c r="GX167">
        <v>21898.5</v>
      </c>
      <c r="GY167">
        <v>20641.2</v>
      </c>
      <c r="GZ167">
        <v>23028.2</v>
      </c>
      <c r="HA167">
        <v>23780.6</v>
      </c>
      <c r="HB167">
        <v>35292.9</v>
      </c>
      <c r="HC167">
        <v>35669.1</v>
      </c>
      <c r="HD167">
        <v>41500.8</v>
      </c>
      <c r="HE167">
        <v>42397.4</v>
      </c>
      <c r="HF167">
        <v>1.9112</v>
      </c>
      <c r="HG167">
        <v>1.80982</v>
      </c>
      <c r="HH167">
        <v>0.145938</v>
      </c>
      <c r="HI167">
        <v>0</v>
      </c>
      <c r="HJ167">
        <v>27.6524</v>
      </c>
      <c r="HK167">
        <v>999.9</v>
      </c>
      <c r="HL167">
        <v>54.706</v>
      </c>
      <c r="HM167">
        <v>29.991</v>
      </c>
      <c r="HN167">
        <v>25.6498</v>
      </c>
      <c r="HO167">
        <v>54.2558</v>
      </c>
      <c r="HP167">
        <v>42.5761</v>
      </c>
      <c r="HQ167">
        <v>1</v>
      </c>
      <c r="HR167">
        <v>0.00387195</v>
      </c>
      <c r="HS167">
        <v>0.583238</v>
      </c>
      <c r="HT167">
        <v>20.2167</v>
      </c>
      <c r="HU167">
        <v>5.23301</v>
      </c>
      <c r="HV167">
        <v>11.992</v>
      </c>
      <c r="HW167">
        <v>4.9557</v>
      </c>
      <c r="HX167">
        <v>3.30393</v>
      </c>
      <c r="HY167">
        <v>9999</v>
      </c>
      <c r="HZ167">
        <v>9999</v>
      </c>
      <c r="IA167">
        <v>9999</v>
      </c>
      <c r="IB167">
        <v>40.1</v>
      </c>
      <c r="IC167">
        <v>1.86853</v>
      </c>
      <c r="ID167">
        <v>1.86417</v>
      </c>
      <c r="IE167">
        <v>1.8718</v>
      </c>
      <c r="IF167">
        <v>1.86265</v>
      </c>
      <c r="IG167">
        <v>1.86208</v>
      </c>
      <c r="IH167">
        <v>1.86858</v>
      </c>
      <c r="II167">
        <v>1.85867</v>
      </c>
      <c r="IJ167">
        <v>1.86508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6.149</v>
      </c>
      <c r="IY167">
        <v>0.367</v>
      </c>
      <c r="IZ167">
        <v>3.95881715115886</v>
      </c>
      <c r="JA167">
        <v>0.00375679874260706</v>
      </c>
      <c r="JB167">
        <v>-1.72439338245741e-06</v>
      </c>
      <c r="JC167">
        <v>3.82434007863978e-10</v>
      </c>
      <c r="JD167">
        <v>0.055120457371739</v>
      </c>
      <c r="JE167">
        <v>0.00833237133877138</v>
      </c>
      <c r="JF167">
        <v>6.27694102751608e-05</v>
      </c>
      <c r="JG167">
        <v>6.9467924673293e-06</v>
      </c>
      <c r="JH167">
        <v>-0</v>
      </c>
      <c r="JI167">
        <v>2083</v>
      </c>
      <c r="JJ167">
        <v>2</v>
      </c>
      <c r="JK167">
        <v>28</v>
      </c>
      <c r="JL167">
        <v>29319407.8</v>
      </c>
      <c r="JM167">
        <v>29319407.8</v>
      </c>
      <c r="JN167">
        <v>1.94946</v>
      </c>
      <c r="JO167">
        <v>2.33643</v>
      </c>
      <c r="JP167">
        <v>1.4978</v>
      </c>
      <c r="JQ167">
        <v>2.32788</v>
      </c>
      <c r="JR167">
        <v>1.54419</v>
      </c>
      <c r="JS167">
        <v>2.26196</v>
      </c>
      <c r="JT167">
        <v>35.1055</v>
      </c>
      <c r="JU167">
        <v>24.0875</v>
      </c>
      <c r="JV167">
        <v>18</v>
      </c>
      <c r="JW167">
        <v>545.845</v>
      </c>
      <c r="JX167">
        <v>424.687</v>
      </c>
      <c r="JY167">
        <v>26.3041</v>
      </c>
      <c r="JZ167">
        <v>27.5769</v>
      </c>
      <c r="KA167">
        <v>30.0002</v>
      </c>
      <c r="KB167">
        <v>27.4364</v>
      </c>
      <c r="KC167">
        <v>27.4569</v>
      </c>
      <c r="KD167">
        <v>39.0549</v>
      </c>
      <c r="KE167">
        <v>29.7506</v>
      </c>
      <c r="KF167">
        <v>0</v>
      </c>
      <c r="KG167">
        <v>26.2842</v>
      </c>
      <c r="KH167">
        <v>927.088</v>
      </c>
      <c r="KI167">
        <v>21.2254</v>
      </c>
      <c r="KJ167">
        <v>93.0264</v>
      </c>
      <c r="KK167">
        <v>98.8185</v>
      </c>
    </row>
    <row r="168" spans="1:297">
      <c r="A168">
        <v>152</v>
      </c>
      <c r="B168">
        <v>1759164471</v>
      </c>
      <c r="C168">
        <v>3736</v>
      </c>
      <c r="D168" t="s">
        <v>747</v>
      </c>
      <c r="E168" t="s">
        <v>748</v>
      </c>
      <c r="F168">
        <v>5</v>
      </c>
      <c r="G168" t="s">
        <v>637</v>
      </c>
      <c r="H168" t="s">
        <v>436</v>
      </c>
      <c r="I168">
        <v>1759164462.84615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928.199416707336</v>
      </c>
      <c r="AK168">
        <v>895.190842424242</v>
      </c>
      <c r="AL168">
        <v>3.40302790651566</v>
      </c>
      <c r="AM168">
        <v>63.1395468636621</v>
      </c>
      <c r="AN168">
        <f>(AP168 - AO168 + DY168*1E3/(8.314*(EA168+273.15)) * AR168/DX168 * AQ168) * DX168/(100*DL168) * 1000/(1000 - AP168)</f>
        <v>0</v>
      </c>
      <c r="AO168">
        <v>21.147590164674</v>
      </c>
      <c r="AP168">
        <v>23.4951048951049</v>
      </c>
      <c r="AQ168">
        <v>2.2241804028545e-05</v>
      </c>
      <c r="AR168">
        <v>103.174809414941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2.7</v>
      </c>
      <c r="DM168">
        <v>0.5</v>
      </c>
      <c r="DN168" t="s">
        <v>438</v>
      </c>
      <c r="DO168">
        <v>2</v>
      </c>
      <c r="DP168" t="b">
        <v>1</v>
      </c>
      <c r="DQ168">
        <v>1759164462.84615</v>
      </c>
      <c r="DR168">
        <v>850.374923076923</v>
      </c>
      <c r="DS168">
        <v>892.851153846154</v>
      </c>
      <c r="DT168">
        <v>23.4880230769231</v>
      </c>
      <c r="DU168">
        <v>21.1126538461539</v>
      </c>
      <c r="DV168">
        <v>844.243538461538</v>
      </c>
      <c r="DW168">
        <v>23.1208230769231</v>
      </c>
      <c r="DX168">
        <v>500.049076923077</v>
      </c>
      <c r="DY168">
        <v>90.8127846153846</v>
      </c>
      <c r="DZ168">
        <v>0.0277181461538462</v>
      </c>
      <c r="EA168">
        <v>30.0239615384615</v>
      </c>
      <c r="EB168">
        <v>30.0326153846154</v>
      </c>
      <c r="EC168">
        <v>999.9</v>
      </c>
      <c r="ED168">
        <v>0</v>
      </c>
      <c r="EE168">
        <v>0</v>
      </c>
      <c r="EF168">
        <v>10000.5807692308</v>
      </c>
      <c r="EG168">
        <v>0</v>
      </c>
      <c r="EH168">
        <v>9.48564846153846</v>
      </c>
      <c r="EI168">
        <v>-42.4762384615385</v>
      </c>
      <c r="EJ168">
        <v>870.828923076923</v>
      </c>
      <c r="EK168">
        <v>912.108615384615</v>
      </c>
      <c r="EL168">
        <v>2.37535461538462</v>
      </c>
      <c r="EM168">
        <v>892.851153846154</v>
      </c>
      <c r="EN168">
        <v>21.1126538461539</v>
      </c>
      <c r="EO168">
        <v>2.13301076923077</v>
      </c>
      <c r="EP168">
        <v>1.9173</v>
      </c>
      <c r="EQ168">
        <v>18.4678692307692</v>
      </c>
      <c r="ER168">
        <v>16.7774</v>
      </c>
      <c r="ES168">
        <v>2000.01615384615</v>
      </c>
      <c r="ET168">
        <v>0.980007</v>
      </c>
      <c r="EU168">
        <v>0.0199933</v>
      </c>
      <c r="EV168">
        <v>0</v>
      </c>
      <c r="EW168">
        <v>390.784769230769</v>
      </c>
      <c r="EX168">
        <v>5.00016</v>
      </c>
      <c r="EY168">
        <v>8118.83769230769</v>
      </c>
      <c r="EZ168">
        <v>18234.3846153846</v>
      </c>
      <c r="FA168">
        <v>48.4226923076923</v>
      </c>
      <c r="FB168">
        <v>48.812</v>
      </c>
      <c r="FC168">
        <v>48.75</v>
      </c>
      <c r="FD168">
        <v>48.562</v>
      </c>
      <c r="FE168">
        <v>50.2595384615385</v>
      </c>
      <c r="FF168">
        <v>1955.12615384615</v>
      </c>
      <c r="FG168">
        <v>39.89</v>
      </c>
      <c r="FH168">
        <v>0</v>
      </c>
      <c r="FI168">
        <v>1759164477.8</v>
      </c>
      <c r="FJ168">
        <v>0</v>
      </c>
      <c r="FK168">
        <v>390.823961538462</v>
      </c>
      <c r="FL168">
        <v>1.26355554907728</v>
      </c>
      <c r="FM168">
        <v>35.3941880639827</v>
      </c>
      <c r="FN168">
        <v>8119.04538461538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-42.2657095238095</v>
      </c>
      <c r="GD168">
        <v>-5.02512467532478</v>
      </c>
      <c r="GE168">
        <v>0.67686898774871</v>
      </c>
      <c r="GF168">
        <v>0</v>
      </c>
      <c r="GG168">
        <v>390.772205882353</v>
      </c>
      <c r="GH168">
        <v>1.28682963618794</v>
      </c>
      <c r="GI168">
        <v>0.244413557365833</v>
      </c>
      <c r="GJ168">
        <v>-1</v>
      </c>
      <c r="GK168">
        <v>2.39258142857143</v>
      </c>
      <c r="GL168">
        <v>-0.385516363636366</v>
      </c>
      <c r="GM168">
        <v>0.0394903028827167</v>
      </c>
      <c r="GN168">
        <v>0</v>
      </c>
      <c r="GO168">
        <v>0</v>
      </c>
      <c r="GP168">
        <v>2</v>
      </c>
      <c r="GQ168" t="s">
        <v>450</v>
      </c>
      <c r="GR168">
        <v>3.12536</v>
      </c>
      <c r="GS168">
        <v>2.65301</v>
      </c>
      <c r="GT168">
        <v>0.151637</v>
      </c>
      <c r="GU168">
        <v>0.156996</v>
      </c>
      <c r="GV168">
        <v>0.100534</v>
      </c>
      <c r="GW168">
        <v>0.0938127</v>
      </c>
      <c r="GX168">
        <v>21848.5</v>
      </c>
      <c r="GY168">
        <v>20591.1</v>
      </c>
      <c r="GZ168">
        <v>23028.4</v>
      </c>
      <c r="HA168">
        <v>23780.5</v>
      </c>
      <c r="HB168">
        <v>35291.9</v>
      </c>
      <c r="HC168">
        <v>35667.1</v>
      </c>
      <c r="HD168">
        <v>41501.3</v>
      </c>
      <c r="HE168">
        <v>42397</v>
      </c>
      <c r="HF168">
        <v>1.91142</v>
      </c>
      <c r="HG168">
        <v>1.80955</v>
      </c>
      <c r="HH168">
        <v>0.145938</v>
      </c>
      <c r="HI168">
        <v>0</v>
      </c>
      <c r="HJ168">
        <v>27.6542</v>
      </c>
      <c r="HK168">
        <v>999.9</v>
      </c>
      <c r="HL168">
        <v>54.682</v>
      </c>
      <c r="HM168">
        <v>29.98</v>
      </c>
      <c r="HN168">
        <v>25.6251</v>
      </c>
      <c r="HO168">
        <v>53.9958</v>
      </c>
      <c r="HP168">
        <v>42.484</v>
      </c>
      <c r="HQ168">
        <v>1</v>
      </c>
      <c r="HR168">
        <v>0.00402439</v>
      </c>
      <c r="HS168">
        <v>0.605302</v>
      </c>
      <c r="HT168">
        <v>20.2167</v>
      </c>
      <c r="HU168">
        <v>5.23346</v>
      </c>
      <c r="HV168">
        <v>11.992</v>
      </c>
      <c r="HW168">
        <v>4.95555</v>
      </c>
      <c r="HX168">
        <v>3.304</v>
      </c>
      <c r="HY168">
        <v>9999</v>
      </c>
      <c r="HZ168">
        <v>9999</v>
      </c>
      <c r="IA168">
        <v>9999</v>
      </c>
      <c r="IB168">
        <v>40.1</v>
      </c>
      <c r="IC168">
        <v>1.86853</v>
      </c>
      <c r="ID168">
        <v>1.8642</v>
      </c>
      <c r="IE168">
        <v>1.8718</v>
      </c>
      <c r="IF168">
        <v>1.86265</v>
      </c>
      <c r="IG168">
        <v>1.86209</v>
      </c>
      <c r="IH168">
        <v>1.86855</v>
      </c>
      <c r="II168">
        <v>1.85867</v>
      </c>
      <c r="IJ168">
        <v>1.86508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6.177</v>
      </c>
      <c r="IY168">
        <v>0.3673</v>
      </c>
      <c r="IZ168">
        <v>3.95881715115886</v>
      </c>
      <c r="JA168">
        <v>0.00375679874260706</v>
      </c>
      <c r="JB168">
        <v>-1.72439338245741e-06</v>
      </c>
      <c r="JC168">
        <v>3.82434007863978e-10</v>
      </c>
      <c r="JD168">
        <v>0.055120457371739</v>
      </c>
      <c r="JE168">
        <v>0.00833237133877138</v>
      </c>
      <c r="JF168">
        <v>6.27694102751608e-05</v>
      </c>
      <c r="JG168">
        <v>6.9467924673293e-06</v>
      </c>
      <c r="JH168">
        <v>-0</v>
      </c>
      <c r="JI168">
        <v>2083</v>
      </c>
      <c r="JJ168">
        <v>2</v>
      </c>
      <c r="JK168">
        <v>28</v>
      </c>
      <c r="JL168">
        <v>29319407.9</v>
      </c>
      <c r="JM168">
        <v>29319407.9</v>
      </c>
      <c r="JN168">
        <v>1.97754</v>
      </c>
      <c r="JO168">
        <v>2.34619</v>
      </c>
      <c r="JP168">
        <v>1.49902</v>
      </c>
      <c r="JQ168">
        <v>2.32788</v>
      </c>
      <c r="JR168">
        <v>1.54419</v>
      </c>
      <c r="JS168">
        <v>2.24365</v>
      </c>
      <c r="JT168">
        <v>35.1055</v>
      </c>
      <c r="JU168">
        <v>24.0875</v>
      </c>
      <c r="JV168">
        <v>18</v>
      </c>
      <c r="JW168">
        <v>546.011</v>
      </c>
      <c r="JX168">
        <v>424.531</v>
      </c>
      <c r="JY168">
        <v>26.275</v>
      </c>
      <c r="JZ168">
        <v>27.5792</v>
      </c>
      <c r="KA168">
        <v>30.0002</v>
      </c>
      <c r="KB168">
        <v>27.4386</v>
      </c>
      <c r="KC168">
        <v>27.4577</v>
      </c>
      <c r="KD168">
        <v>39.6099</v>
      </c>
      <c r="KE168">
        <v>29.7506</v>
      </c>
      <c r="KF168">
        <v>0</v>
      </c>
      <c r="KG168">
        <v>26.2484</v>
      </c>
      <c r="KH168">
        <v>940.58</v>
      </c>
      <c r="KI168">
        <v>21.2319</v>
      </c>
      <c r="KJ168">
        <v>93.0272</v>
      </c>
      <c r="KK168">
        <v>98.8179</v>
      </c>
    </row>
    <row r="169" spans="1:297">
      <c r="A169">
        <v>153</v>
      </c>
      <c r="B169">
        <v>1759164476</v>
      </c>
      <c r="C169">
        <v>3741</v>
      </c>
      <c r="D169" t="s">
        <v>749</v>
      </c>
      <c r="E169" t="s">
        <v>750</v>
      </c>
      <c r="F169">
        <v>5</v>
      </c>
      <c r="G169" t="s">
        <v>637</v>
      </c>
      <c r="H169" t="s">
        <v>436</v>
      </c>
      <c r="I169">
        <v>1759164467.84615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946.795556162377</v>
      </c>
      <c r="AK169">
        <v>913.167642424242</v>
      </c>
      <c r="AL169">
        <v>3.58072469051283</v>
      </c>
      <c r="AM169">
        <v>63.1395468636621</v>
      </c>
      <c r="AN169">
        <f>(AP169 - AO169 + DY169*1E3/(8.314*(EA169+273.15)) * AR169/DX169 * AQ169) * DX169/(100*DL169) * 1000/(1000 - AP169)</f>
        <v>0</v>
      </c>
      <c r="AO169">
        <v>21.1577702490514</v>
      </c>
      <c r="AP169">
        <v>23.4947482517483</v>
      </c>
      <c r="AQ169">
        <v>1.57908036007716e-05</v>
      </c>
      <c r="AR169">
        <v>103.174809414941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2.7</v>
      </c>
      <c r="DM169">
        <v>0.5</v>
      </c>
      <c r="DN169" t="s">
        <v>438</v>
      </c>
      <c r="DO169">
        <v>2</v>
      </c>
      <c r="DP169" t="b">
        <v>1</v>
      </c>
      <c r="DQ169">
        <v>1759164467.84615</v>
      </c>
      <c r="DR169">
        <v>867.187923076923</v>
      </c>
      <c r="DS169">
        <v>910.212076923077</v>
      </c>
      <c r="DT169">
        <v>23.4898923076923</v>
      </c>
      <c r="DU169">
        <v>21.1381461538462</v>
      </c>
      <c r="DV169">
        <v>861.029</v>
      </c>
      <c r="DW169">
        <v>23.1226538461538</v>
      </c>
      <c r="DX169">
        <v>500.052692307692</v>
      </c>
      <c r="DY169">
        <v>90.8128538461538</v>
      </c>
      <c r="DZ169">
        <v>0.0277800769230769</v>
      </c>
      <c r="EA169">
        <v>30.0188692307692</v>
      </c>
      <c r="EB169">
        <v>30.0342846153846</v>
      </c>
      <c r="EC169">
        <v>999.9</v>
      </c>
      <c r="ED169">
        <v>0</v>
      </c>
      <c r="EE169">
        <v>0</v>
      </c>
      <c r="EF169">
        <v>9983.02769230769</v>
      </c>
      <c r="EG169">
        <v>0</v>
      </c>
      <c r="EH169">
        <v>9.48404307692308</v>
      </c>
      <c r="EI169">
        <v>-43.0242230769231</v>
      </c>
      <c r="EJ169">
        <v>888.048076923077</v>
      </c>
      <c r="EK169">
        <v>929.868230769231</v>
      </c>
      <c r="EL169">
        <v>2.35173538461538</v>
      </c>
      <c r="EM169">
        <v>910.212076923077</v>
      </c>
      <c r="EN169">
        <v>21.1381461538462</v>
      </c>
      <c r="EO169">
        <v>2.13318307692308</v>
      </c>
      <c r="EP169">
        <v>1.91961692307692</v>
      </c>
      <c r="EQ169">
        <v>18.4691615384615</v>
      </c>
      <c r="ER169">
        <v>16.7964230769231</v>
      </c>
      <c r="ES169">
        <v>2000.00769230769</v>
      </c>
      <c r="ET169">
        <v>0.980007</v>
      </c>
      <c r="EU169">
        <v>0.0199933</v>
      </c>
      <c r="EV169">
        <v>0</v>
      </c>
      <c r="EW169">
        <v>390.900153846154</v>
      </c>
      <c r="EX169">
        <v>5.00016</v>
      </c>
      <c r="EY169">
        <v>8121.68615384616</v>
      </c>
      <c r="EZ169">
        <v>18234.3153846154</v>
      </c>
      <c r="FA169">
        <v>48.4274615384615</v>
      </c>
      <c r="FB169">
        <v>48.812</v>
      </c>
      <c r="FC169">
        <v>48.75</v>
      </c>
      <c r="FD169">
        <v>48.562</v>
      </c>
      <c r="FE169">
        <v>50.2690769230769</v>
      </c>
      <c r="FF169">
        <v>1955.11769230769</v>
      </c>
      <c r="FG169">
        <v>39.89</v>
      </c>
      <c r="FH169">
        <v>0</v>
      </c>
      <c r="FI169">
        <v>1759164483.2</v>
      </c>
      <c r="FJ169">
        <v>0</v>
      </c>
      <c r="FK169">
        <v>390.9724</v>
      </c>
      <c r="FL169">
        <v>1.69392306068017</v>
      </c>
      <c r="FM169">
        <v>33.3623076882331</v>
      </c>
      <c r="FN169">
        <v>8122.3344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-42.751445</v>
      </c>
      <c r="GD169">
        <v>-5.861769924812</v>
      </c>
      <c r="GE169">
        <v>0.734891199753405</v>
      </c>
      <c r="GF169">
        <v>0</v>
      </c>
      <c r="GG169">
        <v>390.877941176471</v>
      </c>
      <c r="GH169">
        <v>1.63599693747757</v>
      </c>
      <c r="GI169">
        <v>0.250679774774451</v>
      </c>
      <c r="GJ169">
        <v>-1</v>
      </c>
      <c r="GK169">
        <v>2.364333</v>
      </c>
      <c r="GL169">
        <v>-0.299213233082708</v>
      </c>
      <c r="GM169">
        <v>0.03070599666189</v>
      </c>
      <c r="GN169">
        <v>0</v>
      </c>
      <c r="GO169">
        <v>0</v>
      </c>
      <c r="GP169">
        <v>2</v>
      </c>
      <c r="GQ169" t="s">
        <v>450</v>
      </c>
      <c r="GR169">
        <v>3.12508</v>
      </c>
      <c r="GS169">
        <v>2.653</v>
      </c>
      <c r="GT169">
        <v>0.153618</v>
      </c>
      <c r="GU169">
        <v>0.15877</v>
      </c>
      <c r="GV169">
        <v>0.100531</v>
      </c>
      <c r="GW169">
        <v>0.0938924</v>
      </c>
      <c r="GX169">
        <v>21797.3</v>
      </c>
      <c r="GY169">
        <v>20547.5</v>
      </c>
      <c r="GZ169">
        <v>23028.1</v>
      </c>
      <c r="HA169">
        <v>23780.2</v>
      </c>
      <c r="HB169">
        <v>35291.7</v>
      </c>
      <c r="HC169">
        <v>35663.8</v>
      </c>
      <c r="HD169">
        <v>41500.8</v>
      </c>
      <c r="HE169">
        <v>42396.6</v>
      </c>
      <c r="HF169">
        <v>1.91112</v>
      </c>
      <c r="HG169">
        <v>1.81025</v>
      </c>
      <c r="HH169">
        <v>0.145454</v>
      </c>
      <c r="HI169">
        <v>0</v>
      </c>
      <c r="HJ169">
        <v>27.6564</v>
      </c>
      <c r="HK169">
        <v>999.9</v>
      </c>
      <c r="HL169">
        <v>54.706</v>
      </c>
      <c r="HM169">
        <v>29.98</v>
      </c>
      <c r="HN169">
        <v>25.6347</v>
      </c>
      <c r="HO169">
        <v>54.3058</v>
      </c>
      <c r="HP169">
        <v>42.7284</v>
      </c>
      <c r="HQ169">
        <v>1</v>
      </c>
      <c r="HR169">
        <v>0.00423781</v>
      </c>
      <c r="HS169">
        <v>0.625899</v>
      </c>
      <c r="HT169">
        <v>20.2164</v>
      </c>
      <c r="HU169">
        <v>5.23256</v>
      </c>
      <c r="HV169">
        <v>11.992</v>
      </c>
      <c r="HW169">
        <v>4.9557</v>
      </c>
      <c r="HX169">
        <v>3.30395</v>
      </c>
      <c r="HY169">
        <v>9999</v>
      </c>
      <c r="HZ169">
        <v>9999</v>
      </c>
      <c r="IA169">
        <v>9999</v>
      </c>
      <c r="IB169">
        <v>40.1</v>
      </c>
      <c r="IC169">
        <v>1.86853</v>
      </c>
      <c r="ID169">
        <v>1.86417</v>
      </c>
      <c r="IE169">
        <v>1.8718</v>
      </c>
      <c r="IF169">
        <v>1.86266</v>
      </c>
      <c r="IG169">
        <v>1.86206</v>
      </c>
      <c r="IH169">
        <v>1.86858</v>
      </c>
      <c r="II169">
        <v>1.85867</v>
      </c>
      <c r="IJ169">
        <v>1.86508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6.205</v>
      </c>
      <c r="IY169">
        <v>0.3673</v>
      </c>
      <c r="IZ169">
        <v>3.95881715115886</v>
      </c>
      <c r="JA169">
        <v>0.00375679874260706</v>
      </c>
      <c r="JB169">
        <v>-1.72439338245741e-06</v>
      </c>
      <c r="JC169">
        <v>3.82434007863978e-10</v>
      </c>
      <c r="JD169">
        <v>0.055120457371739</v>
      </c>
      <c r="JE169">
        <v>0.00833237133877138</v>
      </c>
      <c r="JF169">
        <v>6.27694102751608e-05</v>
      </c>
      <c r="JG169">
        <v>6.9467924673293e-06</v>
      </c>
      <c r="JH169">
        <v>-0</v>
      </c>
      <c r="JI169">
        <v>2083</v>
      </c>
      <c r="JJ169">
        <v>2</v>
      </c>
      <c r="JK169">
        <v>28</v>
      </c>
      <c r="JL169">
        <v>29319407.9</v>
      </c>
      <c r="JM169">
        <v>29319407.9</v>
      </c>
      <c r="JN169">
        <v>2.00195</v>
      </c>
      <c r="JO169">
        <v>2.3584</v>
      </c>
      <c r="JP169">
        <v>1.4978</v>
      </c>
      <c r="JQ169">
        <v>2.32788</v>
      </c>
      <c r="JR169">
        <v>1.54419</v>
      </c>
      <c r="JS169">
        <v>2.33887</v>
      </c>
      <c r="JT169">
        <v>35.1055</v>
      </c>
      <c r="JU169">
        <v>24.0875</v>
      </c>
      <c r="JV169">
        <v>18</v>
      </c>
      <c r="JW169">
        <v>545.822</v>
      </c>
      <c r="JX169">
        <v>424.952</v>
      </c>
      <c r="JY169">
        <v>26.243</v>
      </c>
      <c r="JZ169">
        <v>27.5814</v>
      </c>
      <c r="KA169">
        <v>30.0003</v>
      </c>
      <c r="KB169">
        <v>27.4394</v>
      </c>
      <c r="KC169">
        <v>27.4593</v>
      </c>
      <c r="KD169">
        <v>40.2107</v>
      </c>
      <c r="KE169">
        <v>29.4498</v>
      </c>
      <c r="KF169">
        <v>0</v>
      </c>
      <c r="KG169">
        <v>26.2156</v>
      </c>
      <c r="KH169">
        <v>960.779</v>
      </c>
      <c r="KI169">
        <v>21.2119</v>
      </c>
      <c r="KJ169">
        <v>93.0262</v>
      </c>
      <c r="KK169">
        <v>98.8167</v>
      </c>
    </row>
    <row r="170" spans="1:297">
      <c r="A170">
        <v>154</v>
      </c>
      <c r="B170">
        <v>1759164481</v>
      </c>
      <c r="C170">
        <v>3746</v>
      </c>
      <c r="D170" t="s">
        <v>751</v>
      </c>
      <c r="E170" t="s">
        <v>752</v>
      </c>
      <c r="F170">
        <v>5</v>
      </c>
      <c r="G170" t="s">
        <v>637</v>
      </c>
      <c r="H170" t="s">
        <v>436</v>
      </c>
      <c r="I170">
        <v>1759164472.84615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962.957569804154</v>
      </c>
      <c r="AK170">
        <v>930.100084848485</v>
      </c>
      <c r="AL170">
        <v>3.37902967723176</v>
      </c>
      <c r="AM170">
        <v>63.1395468636621</v>
      </c>
      <c r="AN170">
        <f>(AP170 - AO170 + DY170*1E3/(8.314*(EA170+273.15)) * AR170/DX170 * AQ170) * DX170/(100*DL170) * 1000/(1000 - AP170)</f>
        <v>0</v>
      </c>
      <c r="AO170">
        <v>21.1954542900494</v>
      </c>
      <c r="AP170">
        <v>23.5017643356644</v>
      </c>
      <c r="AQ170">
        <v>1.34934493517217e-05</v>
      </c>
      <c r="AR170">
        <v>103.174809414941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2.7</v>
      </c>
      <c r="DM170">
        <v>0.5</v>
      </c>
      <c r="DN170" t="s">
        <v>438</v>
      </c>
      <c r="DO170">
        <v>2</v>
      </c>
      <c r="DP170" t="b">
        <v>1</v>
      </c>
      <c r="DQ170">
        <v>1759164472.84615</v>
      </c>
      <c r="DR170">
        <v>884.107538461538</v>
      </c>
      <c r="DS170">
        <v>926.999615384615</v>
      </c>
      <c r="DT170">
        <v>23.4939230769231</v>
      </c>
      <c r="DU170">
        <v>21.1724</v>
      </c>
      <c r="DV170">
        <v>877.921230769231</v>
      </c>
      <c r="DW170">
        <v>23.1266</v>
      </c>
      <c r="DX170">
        <v>500.025538461539</v>
      </c>
      <c r="DY170">
        <v>90.8136615384615</v>
      </c>
      <c r="DZ170">
        <v>0.0276386615384615</v>
      </c>
      <c r="EA170">
        <v>30.0115</v>
      </c>
      <c r="EB170">
        <v>30.0316538461538</v>
      </c>
      <c r="EC170">
        <v>999.9</v>
      </c>
      <c r="ED170">
        <v>0</v>
      </c>
      <c r="EE170">
        <v>0</v>
      </c>
      <c r="EF170">
        <v>9988.74538461538</v>
      </c>
      <c r="EG170">
        <v>0</v>
      </c>
      <c r="EH170">
        <v>9.48864384615385</v>
      </c>
      <c r="EI170">
        <v>-42.8920307692308</v>
      </c>
      <c r="EJ170">
        <v>905.378538461539</v>
      </c>
      <c r="EK170">
        <v>947.051384615385</v>
      </c>
      <c r="EL170">
        <v>2.32151230769231</v>
      </c>
      <c r="EM170">
        <v>926.999615384615</v>
      </c>
      <c r="EN170">
        <v>21.1724</v>
      </c>
      <c r="EO170">
        <v>2.13356769230769</v>
      </c>
      <c r="EP170">
        <v>1.92274461538462</v>
      </c>
      <c r="EQ170">
        <v>18.4720461538462</v>
      </c>
      <c r="ER170">
        <v>16.8220692307692</v>
      </c>
      <c r="ES170">
        <v>2000</v>
      </c>
      <c r="ET170">
        <v>0.980007</v>
      </c>
      <c r="EU170">
        <v>0.0199933</v>
      </c>
      <c r="EV170">
        <v>0</v>
      </c>
      <c r="EW170">
        <v>391.075769230769</v>
      </c>
      <c r="EX170">
        <v>5.00016</v>
      </c>
      <c r="EY170">
        <v>8124.40615384615</v>
      </c>
      <c r="EZ170">
        <v>18234.2384615385</v>
      </c>
      <c r="FA170">
        <v>48.4322307692308</v>
      </c>
      <c r="FB170">
        <v>48.812</v>
      </c>
      <c r="FC170">
        <v>48.75</v>
      </c>
      <c r="FD170">
        <v>48.562</v>
      </c>
      <c r="FE170">
        <v>50.2881538461539</v>
      </c>
      <c r="FF170">
        <v>1955.11</v>
      </c>
      <c r="FG170">
        <v>39.89</v>
      </c>
      <c r="FH170">
        <v>0</v>
      </c>
      <c r="FI170">
        <v>1759164488</v>
      </c>
      <c r="FJ170">
        <v>0</v>
      </c>
      <c r="FK170">
        <v>391.11492</v>
      </c>
      <c r="FL170">
        <v>1.98215382509073</v>
      </c>
      <c r="FM170">
        <v>32.9430768708923</v>
      </c>
      <c r="FN170">
        <v>8124.9976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-42.88459</v>
      </c>
      <c r="GD170">
        <v>0.589578947368439</v>
      </c>
      <c r="GE170">
        <v>0.531539378503606</v>
      </c>
      <c r="GF170">
        <v>0</v>
      </c>
      <c r="GG170">
        <v>390.971558823529</v>
      </c>
      <c r="GH170">
        <v>1.7939954112407</v>
      </c>
      <c r="GI170">
        <v>0.258239764466195</v>
      </c>
      <c r="GJ170">
        <v>-1</v>
      </c>
      <c r="GK170">
        <v>2.340646</v>
      </c>
      <c r="GL170">
        <v>-0.306146165413526</v>
      </c>
      <c r="GM170">
        <v>0.0315563970376848</v>
      </c>
      <c r="GN170">
        <v>0</v>
      </c>
      <c r="GO170">
        <v>0</v>
      </c>
      <c r="GP170">
        <v>2</v>
      </c>
      <c r="GQ170" t="s">
        <v>450</v>
      </c>
      <c r="GR170">
        <v>3.12536</v>
      </c>
      <c r="GS170">
        <v>2.65303</v>
      </c>
      <c r="GT170">
        <v>0.155502</v>
      </c>
      <c r="GU170">
        <v>0.160695</v>
      </c>
      <c r="GV170">
        <v>0.100569</v>
      </c>
      <c r="GW170">
        <v>0.094048</v>
      </c>
      <c r="GX170">
        <v>21748.6</v>
      </c>
      <c r="GY170">
        <v>20500.4</v>
      </c>
      <c r="GZ170">
        <v>23028</v>
      </c>
      <c r="HA170">
        <v>23780</v>
      </c>
      <c r="HB170">
        <v>35290</v>
      </c>
      <c r="HC170">
        <v>35657.7</v>
      </c>
      <c r="HD170">
        <v>41500.3</v>
      </c>
      <c r="HE170">
        <v>42396.4</v>
      </c>
      <c r="HF170">
        <v>1.9116</v>
      </c>
      <c r="HG170">
        <v>1.80985</v>
      </c>
      <c r="HH170">
        <v>0.145454</v>
      </c>
      <c r="HI170">
        <v>0</v>
      </c>
      <c r="HJ170">
        <v>27.6564</v>
      </c>
      <c r="HK170">
        <v>999.9</v>
      </c>
      <c r="HL170">
        <v>54.658</v>
      </c>
      <c r="HM170">
        <v>29.96</v>
      </c>
      <c r="HN170">
        <v>25.5838</v>
      </c>
      <c r="HO170">
        <v>53.9558</v>
      </c>
      <c r="HP170">
        <v>42.5521</v>
      </c>
      <c r="HQ170">
        <v>1</v>
      </c>
      <c r="HR170">
        <v>0.00446646</v>
      </c>
      <c r="HS170">
        <v>0.632323</v>
      </c>
      <c r="HT170">
        <v>20.2165</v>
      </c>
      <c r="HU170">
        <v>5.23241</v>
      </c>
      <c r="HV170">
        <v>11.992</v>
      </c>
      <c r="HW170">
        <v>4.95575</v>
      </c>
      <c r="HX170">
        <v>3.30393</v>
      </c>
      <c r="HY170">
        <v>9999</v>
      </c>
      <c r="HZ170">
        <v>9999</v>
      </c>
      <c r="IA170">
        <v>9999</v>
      </c>
      <c r="IB170">
        <v>40.1</v>
      </c>
      <c r="IC170">
        <v>1.86851</v>
      </c>
      <c r="ID170">
        <v>1.86418</v>
      </c>
      <c r="IE170">
        <v>1.8718</v>
      </c>
      <c r="IF170">
        <v>1.86265</v>
      </c>
      <c r="IG170">
        <v>1.86208</v>
      </c>
      <c r="IH170">
        <v>1.86859</v>
      </c>
      <c r="II170">
        <v>1.85867</v>
      </c>
      <c r="IJ170">
        <v>1.86508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6.231</v>
      </c>
      <c r="IY170">
        <v>0.3676</v>
      </c>
      <c r="IZ170">
        <v>3.95881715115886</v>
      </c>
      <c r="JA170">
        <v>0.00375679874260706</v>
      </c>
      <c r="JB170">
        <v>-1.72439338245741e-06</v>
      </c>
      <c r="JC170">
        <v>3.82434007863978e-10</v>
      </c>
      <c r="JD170">
        <v>0.055120457371739</v>
      </c>
      <c r="JE170">
        <v>0.00833237133877138</v>
      </c>
      <c r="JF170">
        <v>6.27694102751608e-05</v>
      </c>
      <c r="JG170">
        <v>6.9467924673293e-06</v>
      </c>
      <c r="JH170">
        <v>-0</v>
      </c>
      <c r="JI170">
        <v>2083</v>
      </c>
      <c r="JJ170">
        <v>2</v>
      </c>
      <c r="JK170">
        <v>28</v>
      </c>
      <c r="JL170">
        <v>29319408</v>
      </c>
      <c r="JM170">
        <v>29319408</v>
      </c>
      <c r="JN170">
        <v>2.03369</v>
      </c>
      <c r="JO170">
        <v>2.33887</v>
      </c>
      <c r="JP170">
        <v>1.4978</v>
      </c>
      <c r="JQ170">
        <v>2.32788</v>
      </c>
      <c r="JR170">
        <v>1.54419</v>
      </c>
      <c r="JS170">
        <v>2.3584</v>
      </c>
      <c r="JT170">
        <v>35.1055</v>
      </c>
      <c r="JU170">
        <v>24.0963</v>
      </c>
      <c r="JV170">
        <v>18</v>
      </c>
      <c r="JW170">
        <v>546.143</v>
      </c>
      <c r="JX170">
        <v>424.728</v>
      </c>
      <c r="JY170">
        <v>26.2083</v>
      </c>
      <c r="JZ170">
        <v>27.5839</v>
      </c>
      <c r="KA170">
        <v>30.0001</v>
      </c>
      <c r="KB170">
        <v>27.4409</v>
      </c>
      <c r="KC170">
        <v>27.4606</v>
      </c>
      <c r="KD170">
        <v>40.7442</v>
      </c>
      <c r="KE170">
        <v>29.4498</v>
      </c>
      <c r="KF170">
        <v>0</v>
      </c>
      <c r="KG170">
        <v>26.1894</v>
      </c>
      <c r="KH170">
        <v>974.273</v>
      </c>
      <c r="KI170">
        <v>21.1996</v>
      </c>
      <c r="KJ170">
        <v>93.0253</v>
      </c>
      <c r="KK170">
        <v>98.8163</v>
      </c>
    </row>
    <row r="171" spans="1:297">
      <c r="A171">
        <v>155</v>
      </c>
      <c r="B171">
        <v>1759164486</v>
      </c>
      <c r="C171">
        <v>3751</v>
      </c>
      <c r="D171" t="s">
        <v>753</v>
      </c>
      <c r="E171" t="s">
        <v>754</v>
      </c>
      <c r="F171">
        <v>5</v>
      </c>
      <c r="G171" t="s">
        <v>637</v>
      </c>
      <c r="H171" t="s">
        <v>436</v>
      </c>
      <c r="I171">
        <v>1759164477.84615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981.097247001146</v>
      </c>
      <c r="AK171">
        <v>947.546624242424</v>
      </c>
      <c r="AL171">
        <v>3.47632437906835</v>
      </c>
      <c r="AM171">
        <v>63.1395468636621</v>
      </c>
      <c r="AN171">
        <f>(AP171 - AO171 + DY171*1E3/(8.314*(EA171+273.15)) * AR171/DX171 * AQ171) * DX171/(100*DL171) * 1000/(1000 - AP171)</f>
        <v>0</v>
      </c>
      <c r="AO171">
        <v>21.2339144750274</v>
      </c>
      <c r="AP171">
        <v>23.5145853146853</v>
      </c>
      <c r="AQ171">
        <v>3.66328769185889e-05</v>
      </c>
      <c r="AR171">
        <v>103.174809414941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2.7</v>
      </c>
      <c r="DM171">
        <v>0.5</v>
      </c>
      <c r="DN171" t="s">
        <v>438</v>
      </c>
      <c r="DO171">
        <v>2</v>
      </c>
      <c r="DP171" t="b">
        <v>1</v>
      </c>
      <c r="DQ171">
        <v>1759164477.84615</v>
      </c>
      <c r="DR171">
        <v>901.082076923077</v>
      </c>
      <c r="DS171">
        <v>944.196692307692</v>
      </c>
      <c r="DT171">
        <v>23.5014076923077</v>
      </c>
      <c r="DU171">
        <v>21.1986461538461</v>
      </c>
      <c r="DV171">
        <v>894.868615384615</v>
      </c>
      <c r="DW171">
        <v>23.1339153846154</v>
      </c>
      <c r="DX171">
        <v>499.984153846154</v>
      </c>
      <c r="DY171">
        <v>90.8137461538462</v>
      </c>
      <c r="DZ171">
        <v>0.0277287846153846</v>
      </c>
      <c r="EA171">
        <v>30.0056615384615</v>
      </c>
      <c r="EB171">
        <v>30.0322769230769</v>
      </c>
      <c r="EC171">
        <v>999.9</v>
      </c>
      <c r="ED171">
        <v>0</v>
      </c>
      <c r="EE171">
        <v>0</v>
      </c>
      <c r="EF171">
        <v>9976.34461538462</v>
      </c>
      <c r="EG171">
        <v>0</v>
      </c>
      <c r="EH171">
        <v>9.48992769230769</v>
      </c>
      <c r="EI171">
        <v>-43.1145230769231</v>
      </c>
      <c r="EJ171">
        <v>922.768538461539</v>
      </c>
      <c r="EK171">
        <v>964.646384615385</v>
      </c>
      <c r="EL171">
        <v>2.30275384615385</v>
      </c>
      <c r="EM171">
        <v>944.196692307692</v>
      </c>
      <c r="EN171">
        <v>21.1986461538461</v>
      </c>
      <c r="EO171">
        <v>2.13424923076923</v>
      </c>
      <c r="EP171">
        <v>1.92512923076923</v>
      </c>
      <c r="EQ171">
        <v>18.4771384615385</v>
      </c>
      <c r="ER171">
        <v>16.8415923076923</v>
      </c>
      <c r="ES171">
        <v>1999.98846153846</v>
      </c>
      <c r="ET171">
        <v>0.980007</v>
      </c>
      <c r="EU171">
        <v>0.0199933</v>
      </c>
      <c r="EV171">
        <v>0</v>
      </c>
      <c r="EW171">
        <v>391.261846153846</v>
      </c>
      <c r="EX171">
        <v>5.00016</v>
      </c>
      <c r="EY171">
        <v>8127.07230769231</v>
      </c>
      <c r="EZ171">
        <v>18234.1230769231</v>
      </c>
      <c r="FA171">
        <v>48.437</v>
      </c>
      <c r="FB171">
        <v>48.812</v>
      </c>
      <c r="FC171">
        <v>48.75</v>
      </c>
      <c r="FD171">
        <v>48.562</v>
      </c>
      <c r="FE171">
        <v>50.2976923076923</v>
      </c>
      <c r="FF171">
        <v>1955.09846153846</v>
      </c>
      <c r="FG171">
        <v>39.89</v>
      </c>
      <c r="FH171">
        <v>0</v>
      </c>
      <c r="FI171">
        <v>1759164492.8</v>
      </c>
      <c r="FJ171">
        <v>0</v>
      </c>
      <c r="FK171">
        <v>391.26112</v>
      </c>
      <c r="FL171">
        <v>1.64953845142582</v>
      </c>
      <c r="FM171">
        <v>31.6538461881286</v>
      </c>
      <c r="FN171">
        <v>8127.5884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-43.016025</v>
      </c>
      <c r="GD171">
        <v>-0.851941353383504</v>
      </c>
      <c r="GE171">
        <v>0.555588718275489</v>
      </c>
      <c r="GF171">
        <v>0</v>
      </c>
      <c r="GG171">
        <v>391.155705882353</v>
      </c>
      <c r="GH171">
        <v>2.10823528656267</v>
      </c>
      <c r="GI171">
        <v>0.280146655858901</v>
      </c>
      <c r="GJ171">
        <v>-1</v>
      </c>
      <c r="GK171">
        <v>2.310869</v>
      </c>
      <c r="GL171">
        <v>-0.263917894736841</v>
      </c>
      <c r="GM171">
        <v>0.0279419156286752</v>
      </c>
      <c r="GN171">
        <v>0</v>
      </c>
      <c r="GO171">
        <v>0</v>
      </c>
      <c r="GP171">
        <v>2</v>
      </c>
      <c r="GQ171" t="s">
        <v>450</v>
      </c>
      <c r="GR171">
        <v>3.12521</v>
      </c>
      <c r="GS171">
        <v>2.65363</v>
      </c>
      <c r="GT171">
        <v>0.157399</v>
      </c>
      <c r="GU171">
        <v>0.162442</v>
      </c>
      <c r="GV171">
        <v>0.100585</v>
      </c>
      <c r="GW171">
        <v>0.0940544</v>
      </c>
      <c r="GX171">
        <v>21699.4</v>
      </c>
      <c r="GY171">
        <v>20457.7</v>
      </c>
      <c r="GZ171">
        <v>23027.6</v>
      </c>
      <c r="HA171">
        <v>23780</v>
      </c>
      <c r="HB171">
        <v>35289.2</v>
      </c>
      <c r="HC171">
        <v>35657.3</v>
      </c>
      <c r="HD171">
        <v>41499.9</v>
      </c>
      <c r="HE171">
        <v>42396.1</v>
      </c>
      <c r="HF171">
        <v>1.91112</v>
      </c>
      <c r="HG171">
        <v>1.8101</v>
      </c>
      <c r="HH171">
        <v>0.146311</v>
      </c>
      <c r="HI171">
        <v>0</v>
      </c>
      <c r="HJ171">
        <v>27.6572</v>
      </c>
      <c r="HK171">
        <v>999.9</v>
      </c>
      <c r="HL171">
        <v>54.682</v>
      </c>
      <c r="HM171">
        <v>29.98</v>
      </c>
      <c r="HN171">
        <v>25.6242</v>
      </c>
      <c r="HO171">
        <v>54.8658</v>
      </c>
      <c r="HP171">
        <v>42.6122</v>
      </c>
      <c r="HQ171">
        <v>1</v>
      </c>
      <c r="HR171">
        <v>0.0046062</v>
      </c>
      <c r="HS171">
        <v>0.647312</v>
      </c>
      <c r="HT171">
        <v>20.2164</v>
      </c>
      <c r="HU171">
        <v>5.23032</v>
      </c>
      <c r="HV171">
        <v>11.992</v>
      </c>
      <c r="HW171">
        <v>4.95555</v>
      </c>
      <c r="HX171">
        <v>3.30398</v>
      </c>
      <c r="HY171">
        <v>9999</v>
      </c>
      <c r="HZ171">
        <v>9999</v>
      </c>
      <c r="IA171">
        <v>9999</v>
      </c>
      <c r="IB171">
        <v>40.1</v>
      </c>
      <c r="IC171">
        <v>1.86849</v>
      </c>
      <c r="ID171">
        <v>1.8642</v>
      </c>
      <c r="IE171">
        <v>1.87181</v>
      </c>
      <c r="IF171">
        <v>1.86267</v>
      </c>
      <c r="IG171">
        <v>1.86208</v>
      </c>
      <c r="IH171">
        <v>1.86857</v>
      </c>
      <c r="II171">
        <v>1.85867</v>
      </c>
      <c r="IJ171">
        <v>1.86508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6.258</v>
      </c>
      <c r="IY171">
        <v>0.3677</v>
      </c>
      <c r="IZ171">
        <v>3.95881715115886</v>
      </c>
      <c r="JA171">
        <v>0.00375679874260706</v>
      </c>
      <c r="JB171">
        <v>-1.72439338245741e-06</v>
      </c>
      <c r="JC171">
        <v>3.82434007863978e-10</v>
      </c>
      <c r="JD171">
        <v>0.055120457371739</v>
      </c>
      <c r="JE171">
        <v>0.00833237133877138</v>
      </c>
      <c r="JF171">
        <v>6.27694102751608e-05</v>
      </c>
      <c r="JG171">
        <v>6.9467924673293e-06</v>
      </c>
      <c r="JH171">
        <v>-0</v>
      </c>
      <c r="JI171">
        <v>2083</v>
      </c>
      <c r="JJ171">
        <v>2</v>
      </c>
      <c r="JK171">
        <v>28</v>
      </c>
      <c r="JL171">
        <v>29319408.1</v>
      </c>
      <c r="JM171">
        <v>29319408.1</v>
      </c>
      <c r="JN171">
        <v>2.05688</v>
      </c>
      <c r="JO171">
        <v>2.34131</v>
      </c>
      <c r="JP171">
        <v>1.4978</v>
      </c>
      <c r="JQ171">
        <v>2.32788</v>
      </c>
      <c r="JR171">
        <v>1.54419</v>
      </c>
      <c r="JS171">
        <v>2.36572</v>
      </c>
      <c r="JT171">
        <v>35.0825</v>
      </c>
      <c r="JU171">
        <v>24.105</v>
      </c>
      <c r="JV171">
        <v>18</v>
      </c>
      <c r="JW171">
        <v>545.848</v>
      </c>
      <c r="JX171">
        <v>424.882</v>
      </c>
      <c r="JY171">
        <v>26.1821</v>
      </c>
      <c r="JZ171">
        <v>27.5863</v>
      </c>
      <c r="KA171">
        <v>30.0002</v>
      </c>
      <c r="KB171">
        <v>27.4424</v>
      </c>
      <c r="KC171">
        <v>27.4617</v>
      </c>
      <c r="KD171">
        <v>41.3069</v>
      </c>
      <c r="KE171">
        <v>29.4498</v>
      </c>
      <c r="KF171">
        <v>0</v>
      </c>
      <c r="KG171">
        <v>26.1538</v>
      </c>
      <c r="KH171">
        <v>994.648</v>
      </c>
      <c r="KI171">
        <v>21.1908</v>
      </c>
      <c r="KJ171">
        <v>93.0242</v>
      </c>
      <c r="KK171">
        <v>98.8157</v>
      </c>
    </row>
    <row r="172" spans="1:297">
      <c r="A172">
        <v>156</v>
      </c>
      <c r="B172">
        <v>1759164491</v>
      </c>
      <c r="C172">
        <v>3756</v>
      </c>
      <c r="D172" t="s">
        <v>755</v>
      </c>
      <c r="E172" t="s">
        <v>756</v>
      </c>
      <c r="F172">
        <v>5</v>
      </c>
      <c r="G172" t="s">
        <v>637</v>
      </c>
      <c r="H172" t="s">
        <v>436</v>
      </c>
      <c r="I172">
        <v>1759164482.84615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996.989562177835</v>
      </c>
      <c r="AK172">
        <v>964.275751515151</v>
      </c>
      <c r="AL172">
        <v>3.317113739113</v>
      </c>
      <c r="AM172">
        <v>63.1395468636621</v>
      </c>
      <c r="AN172">
        <f>(AP172 - AO172 + DY172*1E3/(8.314*(EA172+273.15)) * AR172/DX172 * AQ172) * DX172/(100*DL172) * 1000/(1000 - AP172)</f>
        <v>0</v>
      </c>
      <c r="AO172">
        <v>21.2325743860492</v>
      </c>
      <c r="AP172">
        <v>23.5118405594406</v>
      </c>
      <c r="AQ172">
        <v>5.53976339385923e-06</v>
      </c>
      <c r="AR172">
        <v>103.174809414941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2.7</v>
      </c>
      <c r="DM172">
        <v>0.5</v>
      </c>
      <c r="DN172" t="s">
        <v>438</v>
      </c>
      <c r="DO172">
        <v>2</v>
      </c>
      <c r="DP172" t="b">
        <v>1</v>
      </c>
      <c r="DQ172">
        <v>1759164482.84615</v>
      </c>
      <c r="DR172">
        <v>917.905461538462</v>
      </c>
      <c r="DS172">
        <v>960.533846153846</v>
      </c>
      <c r="DT172">
        <v>23.5066384615385</v>
      </c>
      <c r="DU172">
        <v>21.2219769230769</v>
      </c>
      <c r="DV172">
        <v>911.665384615384</v>
      </c>
      <c r="DW172">
        <v>23.1390307692308</v>
      </c>
      <c r="DX172">
        <v>499.945076923077</v>
      </c>
      <c r="DY172">
        <v>90.8136230769231</v>
      </c>
      <c r="DZ172">
        <v>0.0278813384615385</v>
      </c>
      <c r="EA172">
        <v>29.9978076923077</v>
      </c>
      <c r="EB172">
        <v>30.0284076923077</v>
      </c>
      <c r="EC172">
        <v>999.9</v>
      </c>
      <c r="ED172">
        <v>0</v>
      </c>
      <c r="EE172">
        <v>0</v>
      </c>
      <c r="EF172">
        <v>9988.79153846154</v>
      </c>
      <c r="EG172">
        <v>0</v>
      </c>
      <c r="EH172">
        <v>9.47826461538461</v>
      </c>
      <c r="EI172">
        <v>-42.6281846153846</v>
      </c>
      <c r="EJ172">
        <v>940.001846153846</v>
      </c>
      <c r="EK172">
        <v>981.360846153846</v>
      </c>
      <c r="EL172">
        <v>2.28463846153846</v>
      </c>
      <c r="EM172">
        <v>960.533846153846</v>
      </c>
      <c r="EN172">
        <v>21.2219769230769</v>
      </c>
      <c r="EO172">
        <v>2.13472153846154</v>
      </c>
      <c r="EP172">
        <v>1.92724615384615</v>
      </c>
      <c r="EQ172">
        <v>18.4806615384615</v>
      </c>
      <c r="ER172">
        <v>16.8589230769231</v>
      </c>
      <c r="ES172">
        <v>1999.98153846154</v>
      </c>
      <c r="ET172">
        <v>0.980007</v>
      </c>
      <c r="EU172">
        <v>0.0199933</v>
      </c>
      <c r="EV172">
        <v>0</v>
      </c>
      <c r="EW172">
        <v>391.377461538462</v>
      </c>
      <c r="EX172">
        <v>5.00016</v>
      </c>
      <c r="EY172">
        <v>8129.69</v>
      </c>
      <c r="EZ172">
        <v>18234.0538461538</v>
      </c>
      <c r="FA172">
        <v>48.437</v>
      </c>
      <c r="FB172">
        <v>48.812</v>
      </c>
      <c r="FC172">
        <v>48.7547692307692</v>
      </c>
      <c r="FD172">
        <v>48.562</v>
      </c>
      <c r="FE172">
        <v>50.312</v>
      </c>
      <c r="FF172">
        <v>1955.09153846154</v>
      </c>
      <c r="FG172">
        <v>39.89</v>
      </c>
      <c r="FH172">
        <v>0</v>
      </c>
      <c r="FI172">
        <v>1759164498.2</v>
      </c>
      <c r="FJ172">
        <v>0</v>
      </c>
      <c r="FK172">
        <v>391.436807692308</v>
      </c>
      <c r="FL172">
        <v>2.3095726379846</v>
      </c>
      <c r="FM172">
        <v>30.6249572885903</v>
      </c>
      <c r="FN172">
        <v>8130.28307692308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-42.8805333333333</v>
      </c>
      <c r="GD172">
        <v>3.86794285714273</v>
      </c>
      <c r="GE172">
        <v>0.676676474946509</v>
      </c>
      <c r="GF172">
        <v>0</v>
      </c>
      <c r="GG172">
        <v>391.298588235294</v>
      </c>
      <c r="GH172">
        <v>1.53760121721497</v>
      </c>
      <c r="GI172">
        <v>0.231396161141457</v>
      </c>
      <c r="GJ172">
        <v>-1</v>
      </c>
      <c r="GK172">
        <v>2.29841285714286</v>
      </c>
      <c r="GL172">
        <v>-0.217086233766232</v>
      </c>
      <c r="GM172">
        <v>0.0258758313678922</v>
      </c>
      <c r="GN172">
        <v>0</v>
      </c>
      <c r="GO172">
        <v>0</v>
      </c>
      <c r="GP172">
        <v>2</v>
      </c>
      <c r="GQ172" t="s">
        <v>450</v>
      </c>
      <c r="GR172">
        <v>3.12532</v>
      </c>
      <c r="GS172">
        <v>2.65361</v>
      </c>
      <c r="GT172">
        <v>0.159194</v>
      </c>
      <c r="GU172">
        <v>0.164278</v>
      </c>
      <c r="GV172">
        <v>0.100576</v>
      </c>
      <c r="GW172">
        <v>0.0940505</v>
      </c>
      <c r="GX172">
        <v>21653.1</v>
      </c>
      <c r="GY172">
        <v>20412.6</v>
      </c>
      <c r="GZ172">
        <v>23027.5</v>
      </c>
      <c r="HA172">
        <v>23779.8</v>
      </c>
      <c r="HB172">
        <v>35289.7</v>
      </c>
      <c r="HC172">
        <v>35657.2</v>
      </c>
      <c r="HD172">
        <v>41499.9</v>
      </c>
      <c r="HE172">
        <v>42395.7</v>
      </c>
      <c r="HF172">
        <v>1.91127</v>
      </c>
      <c r="HG172">
        <v>1.8097</v>
      </c>
      <c r="HH172">
        <v>0.144336</v>
      </c>
      <c r="HI172">
        <v>0</v>
      </c>
      <c r="HJ172">
        <v>27.6588</v>
      </c>
      <c r="HK172">
        <v>999.9</v>
      </c>
      <c r="HL172">
        <v>54.658</v>
      </c>
      <c r="HM172">
        <v>29.96</v>
      </c>
      <c r="HN172">
        <v>25.5831</v>
      </c>
      <c r="HO172">
        <v>54.2458</v>
      </c>
      <c r="HP172">
        <v>42.7564</v>
      </c>
      <c r="HQ172">
        <v>1</v>
      </c>
      <c r="HR172">
        <v>0.00498984</v>
      </c>
      <c r="HS172">
        <v>0.673102</v>
      </c>
      <c r="HT172">
        <v>20.2163</v>
      </c>
      <c r="HU172">
        <v>5.23002</v>
      </c>
      <c r="HV172">
        <v>11.992</v>
      </c>
      <c r="HW172">
        <v>4.95555</v>
      </c>
      <c r="HX172">
        <v>3.30393</v>
      </c>
      <c r="HY172">
        <v>9999</v>
      </c>
      <c r="HZ172">
        <v>9999</v>
      </c>
      <c r="IA172">
        <v>9999</v>
      </c>
      <c r="IB172">
        <v>40.1</v>
      </c>
      <c r="IC172">
        <v>1.86852</v>
      </c>
      <c r="ID172">
        <v>1.86419</v>
      </c>
      <c r="IE172">
        <v>1.87181</v>
      </c>
      <c r="IF172">
        <v>1.86268</v>
      </c>
      <c r="IG172">
        <v>1.86209</v>
      </c>
      <c r="IH172">
        <v>1.86857</v>
      </c>
      <c r="II172">
        <v>1.85867</v>
      </c>
      <c r="IJ172">
        <v>1.86508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6.282</v>
      </c>
      <c r="IY172">
        <v>0.3677</v>
      </c>
      <c r="IZ172">
        <v>3.95881715115886</v>
      </c>
      <c r="JA172">
        <v>0.00375679874260706</v>
      </c>
      <c r="JB172">
        <v>-1.72439338245741e-06</v>
      </c>
      <c r="JC172">
        <v>3.82434007863978e-10</v>
      </c>
      <c r="JD172">
        <v>0.055120457371739</v>
      </c>
      <c r="JE172">
        <v>0.00833237133877138</v>
      </c>
      <c r="JF172">
        <v>6.27694102751608e-05</v>
      </c>
      <c r="JG172">
        <v>6.9467924673293e-06</v>
      </c>
      <c r="JH172">
        <v>-0</v>
      </c>
      <c r="JI172">
        <v>2083</v>
      </c>
      <c r="JJ172">
        <v>2</v>
      </c>
      <c r="JK172">
        <v>28</v>
      </c>
      <c r="JL172">
        <v>29319408.2</v>
      </c>
      <c r="JM172">
        <v>29319408.2</v>
      </c>
      <c r="JN172">
        <v>2.09106</v>
      </c>
      <c r="JO172">
        <v>2.34497</v>
      </c>
      <c r="JP172">
        <v>1.4978</v>
      </c>
      <c r="JQ172">
        <v>2.32788</v>
      </c>
      <c r="JR172">
        <v>1.54419</v>
      </c>
      <c r="JS172">
        <v>2.33887</v>
      </c>
      <c r="JT172">
        <v>35.1055</v>
      </c>
      <c r="JU172">
        <v>24.105</v>
      </c>
      <c r="JV172">
        <v>18</v>
      </c>
      <c r="JW172">
        <v>545.953</v>
      </c>
      <c r="JX172">
        <v>424.665</v>
      </c>
      <c r="JY172">
        <v>26.1496</v>
      </c>
      <c r="JZ172">
        <v>27.5886</v>
      </c>
      <c r="KA172">
        <v>30.0003</v>
      </c>
      <c r="KB172">
        <v>27.4433</v>
      </c>
      <c r="KC172">
        <v>27.4638</v>
      </c>
      <c r="KD172">
        <v>41.8787</v>
      </c>
      <c r="KE172">
        <v>29.4498</v>
      </c>
      <c r="KF172">
        <v>0</v>
      </c>
      <c r="KG172">
        <v>26.1284</v>
      </c>
      <c r="KH172">
        <v>1008.29</v>
      </c>
      <c r="KI172">
        <v>21.1881</v>
      </c>
      <c r="KJ172">
        <v>93.0241</v>
      </c>
      <c r="KK172">
        <v>98.8148</v>
      </c>
    </row>
    <row r="173" spans="1:297">
      <c r="A173">
        <v>157</v>
      </c>
      <c r="B173">
        <v>1759164496</v>
      </c>
      <c r="C173">
        <v>3761</v>
      </c>
      <c r="D173" t="s">
        <v>757</v>
      </c>
      <c r="E173" t="s">
        <v>758</v>
      </c>
      <c r="F173">
        <v>5</v>
      </c>
      <c r="G173" t="s">
        <v>637</v>
      </c>
      <c r="H173" t="s">
        <v>436</v>
      </c>
      <c r="I173">
        <v>1759164487.84615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1014.92161099934</v>
      </c>
      <c r="AK173">
        <v>981.657278787879</v>
      </c>
      <c r="AL173">
        <v>3.51563276078649</v>
      </c>
      <c r="AM173">
        <v>63.1395468636621</v>
      </c>
      <c r="AN173">
        <f>(AP173 - AO173 + DY173*1E3/(8.314*(EA173+273.15)) * AR173/DX173 * AQ173) * DX173/(100*DL173) * 1000/(1000 - AP173)</f>
        <v>0</v>
      </c>
      <c r="AO173">
        <v>21.232680934414</v>
      </c>
      <c r="AP173">
        <v>23.5063846153846</v>
      </c>
      <c r="AQ173">
        <v>-1.28038878129331e-05</v>
      </c>
      <c r="AR173">
        <v>103.174809414941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2.7</v>
      </c>
      <c r="DM173">
        <v>0.5</v>
      </c>
      <c r="DN173" t="s">
        <v>438</v>
      </c>
      <c r="DO173">
        <v>2</v>
      </c>
      <c r="DP173" t="b">
        <v>1</v>
      </c>
      <c r="DQ173">
        <v>1759164487.84615</v>
      </c>
      <c r="DR173">
        <v>934.594692307692</v>
      </c>
      <c r="DS173">
        <v>977.524923076923</v>
      </c>
      <c r="DT173">
        <v>23.5105615384615</v>
      </c>
      <c r="DU173">
        <v>21.2320846153846</v>
      </c>
      <c r="DV173">
        <v>928.328769230769</v>
      </c>
      <c r="DW173">
        <v>23.1428769230769</v>
      </c>
      <c r="DX173">
        <v>499.999769230769</v>
      </c>
      <c r="DY173">
        <v>90.8133923076923</v>
      </c>
      <c r="DZ173">
        <v>0.0277796769230769</v>
      </c>
      <c r="EA173">
        <v>29.9914384615385</v>
      </c>
      <c r="EB173">
        <v>30.0233615384615</v>
      </c>
      <c r="EC173">
        <v>999.9</v>
      </c>
      <c r="ED173">
        <v>0</v>
      </c>
      <c r="EE173">
        <v>0</v>
      </c>
      <c r="EF173">
        <v>10005.1838461538</v>
      </c>
      <c r="EG173">
        <v>0</v>
      </c>
      <c r="EH173">
        <v>9.47462615384615</v>
      </c>
      <c r="EI173">
        <v>-42.9301076923077</v>
      </c>
      <c r="EJ173">
        <v>957.096615384615</v>
      </c>
      <c r="EK173">
        <v>998.730538461538</v>
      </c>
      <c r="EL173">
        <v>2.27845769230769</v>
      </c>
      <c r="EM173">
        <v>977.524923076923</v>
      </c>
      <c r="EN173">
        <v>21.2320846153846</v>
      </c>
      <c r="EO173">
        <v>2.13507307692308</v>
      </c>
      <c r="EP173">
        <v>1.92815923076923</v>
      </c>
      <c r="EQ173">
        <v>18.4832923076923</v>
      </c>
      <c r="ER173">
        <v>16.8663923076923</v>
      </c>
      <c r="ES173">
        <v>1999.97923076923</v>
      </c>
      <c r="ET173">
        <v>0.980004692307692</v>
      </c>
      <c r="EU173">
        <v>0.0199955538461538</v>
      </c>
      <c r="EV173">
        <v>0</v>
      </c>
      <c r="EW173">
        <v>391.499923076923</v>
      </c>
      <c r="EX173">
        <v>5.00016</v>
      </c>
      <c r="EY173">
        <v>8132.32692307692</v>
      </c>
      <c r="EZ173">
        <v>18234.0307692308</v>
      </c>
      <c r="FA173">
        <v>48.437</v>
      </c>
      <c r="FB173">
        <v>48.812</v>
      </c>
      <c r="FC173">
        <v>48.7595384615385</v>
      </c>
      <c r="FD173">
        <v>48.562</v>
      </c>
      <c r="FE173">
        <v>50.312</v>
      </c>
      <c r="FF173">
        <v>1955.08461538462</v>
      </c>
      <c r="FG173">
        <v>39.8946153846154</v>
      </c>
      <c r="FH173">
        <v>0</v>
      </c>
      <c r="FI173">
        <v>1759164503</v>
      </c>
      <c r="FJ173">
        <v>0</v>
      </c>
      <c r="FK173">
        <v>391.570269230769</v>
      </c>
      <c r="FL173">
        <v>1.8369572623533</v>
      </c>
      <c r="FM173">
        <v>30.4810255939685</v>
      </c>
      <c r="FN173">
        <v>8132.73423076923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-42.8318285714286</v>
      </c>
      <c r="GD173">
        <v>-0.737392207792207</v>
      </c>
      <c r="GE173">
        <v>0.624956922052848</v>
      </c>
      <c r="GF173">
        <v>0</v>
      </c>
      <c r="GG173">
        <v>391.435235294118</v>
      </c>
      <c r="GH173">
        <v>1.98108479577846</v>
      </c>
      <c r="GI173">
        <v>0.29167720462097</v>
      </c>
      <c r="GJ173">
        <v>-1</v>
      </c>
      <c r="GK173">
        <v>2.28642619047619</v>
      </c>
      <c r="GL173">
        <v>-0.113494285714284</v>
      </c>
      <c r="GM173">
        <v>0.0169916552281492</v>
      </c>
      <c r="GN173">
        <v>0</v>
      </c>
      <c r="GO173">
        <v>0</v>
      </c>
      <c r="GP173">
        <v>2</v>
      </c>
      <c r="GQ173" t="s">
        <v>450</v>
      </c>
      <c r="GR173">
        <v>3.12541</v>
      </c>
      <c r="GS173">
        <v>2.65294</v>
      </c>
      <c r="GT173">
        <v>0.161074</v>
      </c>
      <c r="GU173">
        <v>0.166092</v>
      </c>
      <c r="GV173">
        <v>0.100555</v>
      </c>
      <c r="GW173">
        <v>0.0940531</v>
      </c>
      <c r="GX173">
        <v>21604.2</v>
      </c>
      <c r="GY173">
        <v>20368</v>
      </c>
      <c r="GZ173">
        <v>23027</v>
      </c>
      <c r="HA173">
        <v>23779.4</v>
      </c>
      <c r="HB173">
        <v>35290.3</v>
      </c>
      <c r="HC173">
        <v>35656.8</v>
      </c>
      <c r="HD173">
        <v>41499.5</v>
      </c>
      <c r="HE173">
        <v>42395.1</v>
      </c>
      <c r="HF173">
        <v>1.91125</v>
      </c>
      <c r="HG173">
        <v>1.80947</v>
      </c>
      <c r="HH173">
        <v>0.144623</v>
      </c>
      <c r="HI173">
        <v>0</v>
      </c>
      <c r="HJ173">
        <v>27.658</v>
      </c>
      <c r="HK173">
        <v>999.9</v>
      </c>
      <c r="HL173">
        <v>54.658</v>
      </c>
      <c r="HM173">
        <v>29.96</v>
      </c>
      <c r="HN173">
        <v>25.5821</v>
      </c>
      <c r="HO173">
        <v>54.3158</v>
      </c>
      <c r="HP173">
        <v>42.6683</v>
      </c>
      <c r="HQ173">
        <v>1</v>
      </c>
      <c r="HR173">
        <v>0.00515752</v>
      </c>
      <c r="HS173">
        <v>0.653415</v>
      </c>
      <c r="HT173">
        <v>20.2162</v>
      </c>
      <c r="HU173">
        <v>5.23017</v>
      </c>
      <c r="HV173">
        <v>11.992</v>
      </c>
      <c r="HW173">
        <v>4.9557</v>
      </c>
      <c r="HX173">
        <v>3.30395</v>
      </c>
      <c r="HY173">
        <v>9999</v>
      </c>
      <c r="HZ173">
        <v>9999</v>
      </c>
      <c r="IA173">
        <v>9999</v>
      </c>
      <c r="IB173">
        <v>40.1</v>
      </c>
      <c r="IC173">
        <v>1.86849</v>
      </c>
      <c r="ID173">
        <v>1.86418</v>
      </c>
      <c r="IE173">
        <v>1.8718</v>
      </c>
      <c r="IF173">
        <v>1.86268</v>
      </c>
      <c r="IG173">
        <v>1.86212</v>
      </c>
      <c r="IH173">
        <v>1.86859</v>
      </c>
      <c r="II173">
        <v>1.85867</v>
      </c>
      <c r="IJ173">
        <v>1.86508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6.308</v>
      </c>
      <c r="IY173">
        <v>0.3675</v>
      </c>
      <c r="IZ173">
        <v>3.95881715115886</v>
      </c>
      <c r="JA173">
        <v>0.00375679874260706</v>
      </c>
      <c r="JB173">
        <v>-1.72439338245741e-06</v>
      </c>
      <c r="JC173">
        <v>3.82434007863978e-10</v>
      </c>
      <c r="JD173">
        <v>0.055120457371739</v>
      </c>
      <c r="JE173">
        <v>0.00833237133877138</v>
      </c>
      <c r="JF173">
        <v>6.27694102751608e-05</v>
      </c>
      <c r="JG173">
        <v>6.9467924673293e-06</v>
      </c>
      <c r="JH173">
        <v>-0</v>
      </c>
      <c r="JI173">
        <v>2083</v>
      </c>
      <c r="JJ173">
        <v>2</v>
      </c>
      <c r="JK173">
        <v>28</v>
      </c>
      <c r="JL173">
        <v>29319408.3</v>
      </c>
      <c r="JM173">
        <v>29319408.3</v>
      </c>
      <c r="JN173">
        <v>2.1167</v>
      </c>
      <c r="JO173">
        <v>2.35596</v>
      </c>
      <c r="JP173">
        <v>1.4978</v>
      </c>
      <c r="JQ173">
        <v>2.32788</v>
      </c>
      <c r="JR173">
        <v>1.54419</v>
      </c>
      <c r="JS173">
        <v>2.31079</v>
      </c>
      <c r="JT173">
        <v>35.1055</v>
      </c>
      <c r="JU173">
        <v>24.105</v>
      </c>
      <c r="JV173">
        <v>18</v>
      </c>
      <c r="JW173">
        <v>545.957</v>
      </c>
      <c r="JX173">
        <v>424.538</v>
      </c>
      <c r="JY173">
        <v>26.122</v>
      </c>
      <c r="JZ173">
        <v>27.5909</v>
      </c>
      <c r="KA173">
        <v>30.0002</v>
      </c>
      <c r="KB173">
        <v>27.4456</v>
      </c>
      <c r="KC173">
        <v>27.4645</v>
      </c>
      <c r="KD173">
        <v>42.3831</v>
      </c>
      <c r="KE173">
        <v>29.4498</v>
      </c>
      <c r="KF173">
        <v>0</v>
      </c>
      <c r="KG173">
        <v>26.1172</v>
      </c>
      <c r="KH173">
        <v>1028.48</v>
      </c>
      <c r="KI173">
        <v>21.1908</v>
      </c>
      <c r="KJ173">
        <v>93.0227</v>
      </c>
      <c r="KK173">
        <v>98.8134</v>
      </c>
    </row>
    <row r="174" spans="1:297">
      <c r="A174">
        <v>158</v>
      </c>
      <c r="B174">
        <v>1759164501</v>
      </c>
      <c r="C174">
        <v>3766</v>
      </c>
      <c r="D174" t="s">
        <v>759</v>
      </c>
      <c r="E174" t="s">
        <v>760</v>
      </c>
      <c r="F174">
        <v>5</v>
      </c>
      <c r="G174" t="s">
        <v>637</v>
      </c>
      <c r="H174" t="s">
        <v>436</v>
      </c>
      <c r="I174">
        <v>1759164492.84615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1031.9769368916</v>
      </c>
      <c r="AK174">
        <v>998.740781818182</v>
      </c>
      <c r="AL174">
        <v>3.4294045115647</v>
      </c>
      <c r="AM174">
        <v>63.1395468636621</v>
      </c>
      <c r="AN174">
        <f>(AP174 - AO174 + DY174*1E3/(8.314*(EA174+273.15)) * AR174/DX174 * AQ174) * DX174/(100*DL174) * 1000/(1000 - AP174)</f>
        <v>0</v>
      </c>
      <c r="AO174">
        <v>21.2321247004996</v>
      </c>
      <c r="AP174">
        <v>23.4884027972028</v>
      </c>
      <c r="AQ174">
        <v>-4.11972700774333e-05</v>
      </c>
      <c r="AR174">
        <v>103.174809414941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2.7</v>
      </c>
      <c r="DM174">
        <v>0.5</v>
      </c>
      <c r="DN174" t="s">
        <v>438</v>
      </c>
      <c r="DO174">
        <v>2</v>
      </c>
      <c r="DP174" t="b">
        <v>1</v>
      </c>
      <c r="DQ174">
        <v>1759164492.84615</v>
      </c>
      <c r="DR174">
        <v>951.306076923077</v>
      </c>
      <c r="DS174">
        <v>994.131692307692</v>
      </c>
      <c r="DT174">
        <v>23.5058153846154</v>
      </c>
      <c r="DU174">
        <v>21.2324</v>
      </c>
      <c r="DV174">
        <v>945.014461538462</v>
      </c>
      <c r="DW174">
        <v>23.1382307692308</v>
      </c>
      <c r="DX174">
        <v>500.015153846154</v>
      </c>
      <c r="DY174">
        <v>90.8143384615385</v>
      </c>
      <c r="DZ174">
        <v>0.0276621769230769</v>
      </c>
      <c r="EA174">
        <v>29.9845846153846</v>
      </c>
      <c r="EB174">
        <v>30.0214692307692</v>
      </c>
      <c r="EC174">
        <v>999.9</v>
      </c>
      <c r="ED174">
        <v>0</v>
      </c>
      <c r="EE174">
        <v>0</v>
      </c>
      <c r="EF174">
        <v>10009.3661538462</v>
      </c>
      <c r="EG174">
        <v>0</v>
      </c>
      <c r="EH174">
        <v>9.47120307692308</v>
      </c>
      <c r="EI174">
        <v>-42.8256307692308</v>
      </c>
      <c r="EJ174">
        <v>974.205538461538</v>
      </c>
      <c r="EK174">
        <v>1015.69869230769</v>
      </c>
      <c r="EL174">
        <v>2.27339461538461</v>
      </c>
      <c r="EM174">
        <v>994.131692307692</v>
      </c>
      <c r="EN174">
        <v>21.2324</v>
      </c>
      <c r="EO174">
        <v>2.13466538461538</v>
      </c>
      <c r="EP174">
        <v>1.92820769230769</v>
      </c>
      <c r="EQ174">
        <v>18.4802307692308</v>
      </c>
      <c r="ER174">
        <v>16.8667923076923</v>
      </c>
      <c r="ES174">
        <v>1999.98307692308</v>
      </c>
      <c r="ET174">
        <v>0.980000076923077</v>
      </c>
      <c r="EU174">
        <v>0.0200000461538462</v>
      </c>
      <c r="EV174">
        <v>0</v>
      </c>
      <c r="EW174">
        <v>391.619538461538</v>
      </c>
      <c r="EX174">
        <v>5.00016</v>
      </c>
      <c r="EY174">
        <v>8134.93384615384</v>
      </c>
      <c r="EZ174">
        <v>18234.0461538462</v>
      </c>
      <c r="FA174">
        <v>48.437</v>
      </c>
      <c r="FB174">
        <v>48.812</v>
      </c>
      <c r="FC174">
        <v>48.7738461538462</v>
      </c>
      <c r="FD174">
        <v>48.562</v>
      </c>
      <c r="FE174">
        <v>50.312</v>
      </c>
      <c r="FF174">
        <v>1955.07923076923</v>
      </c>
      <c r="FG174">
        <v>39.9038461538462</v>
      </c>
      <c r="FH174">
        <v>0</v>
      </c>
      <c r="FI174">
        <v>1759164507.8</v>
      </c>
      <c r="FJ174">
        <v>0</v>
      </c>
      <c r="FK174">
        <v>391.674576923077</v>
      </c>
      <c r="FL174">
        <v>1.25275213748883</v>
      </c>
      <c r="FM174">
        <v>29.4475213802069</v>
      </c>
      <c r="FN174">
        <v>8135.18538461538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-42.9632333333333</v>
      </c>
      <c r="GD174">
        <v>-0.307425974026067</v>
      </c>
      <c r="GE174">
        <v>0.552595610631219</v>
      </c>
      <c r="GF174">
        <v>1</v>
      </c>
      <c r="GG174">
        <v>391.598441176471</v>
      </c>
      <c r="GH174">
        <v>1.68869365720681</v>
      </c>
      <c r="GI174">
        <v>0.263172074235546</v>
      </c>
      <c r="GJ174">
        <v>-1</v>
      </c>
      <c r="GK174">
        <v>2.27497333333333</v>
      </c>
      <c r="GL174">
        <v>-0.0524750649350616</v>
      </c>
      <c r="GM174">
        <v>0.00683180052494937</v>
      </c>
      <c r="GN174">
        <v>1</v>
      </c>
      <c r="GO174">
        <v>2</v>
      </c>
      <c r="GP174">
        <v>2</v>
      </c>
      <c r="GQ174" t="s">
        <v>638</v>
      </c>
      <c r="GR174">
        <v>3.12529</v>
      </c>
      <c r="GS174">
        <v>2.65305</v>
      </c>
      <c r="GT174">
        <v>0.162921</v>
      </c>
      <c r="GU174">
        <v>0.167893</v>
      </c>
      <c r="GV174">
        <v>0.100511</v>
      </c>
      <c r="GW174">
        <v>0.0940509</v>
      </c>
      <c r="GX174">
        <v>21556.5</v>
      </c>
      <c r="GY174">
        <v>20323.5</v>
      </c>
      <c r="GZ174">
        <v>23026.9</v>
      </c>
      <c r="HA174">
        <v>23778.8</v>
      </c>
      <c r="HB174">
        <v>35291.4</v>
      </c>
      <c r="HC174">
        <v>35656.3</v>
      </c>
      <c r="HD174">
        <v>41498.5</v>
      </c>
      <c r="HE174">
        <v>42394.3</v>
      </c>
      <c r="HF174">
        <v>1.91127</v>
      </c>
      <c r="HG174">
        <v>1.80987</v>
      </c>
      <c r="HH174">
        <v>0.145528</v>
      </c>
      <c r="HI174">
        <v>0</v>
      </c>
      <c r="HJ174">
        <v>27.6564</v>
      </c>
      <c r="HK174">
        <v>999.9</v>
      </c>
      <c r="HL174">
        <v>54.658</v>
      </c>
      <c r="HM174">
        <v>29.96</v>
      </c>
      <c r="HN174">
        <v>25.5848</v>
      </c>
      <c r="HO174">
        <v>54.7458</v>
      </c>
      <c r="HP174">
        <v>42.6883</v>
      </c>
      <c r="HQ174">
        <v>1</v>
      </c>
      <c r="HR174">
        <v>0.00511687</v>
      </c>
      <c r="HS174">
        <v>0.627288</v>
      </c>
      <c r="HT174">
        <v>20.2164</v>
      </c>
      <c r="HU174">
        <v>5.23017</v>
      </c>
      <c r="HV174">
        <v>11.992</v>
      </c>
      <c r="HW174">
        <v>4.95555</v>
      </c>
      <c r="HX174">
        <v>3.30387</v>
      </c>
      <c r="HY174">
        <v>9999</v>
      </c>
      <c r="HZ174">
        <v>9999</v>
      </c>
      <c r="IA174">
        <v>9999</v>
      </c>
      <c r="IB174">
        <v>40.1</v>
      </c>
      <c r="IC174">
        <v>1.86852</v>
      </c>
      <c r="ID174">
        <v>1.86421</v>
      </c>
      <c r="IE174">
        <v>1.8718</v>
      </c>
      <c r="IF174">
        <v>1.86271</v>
      </c>
      <c r="IG174">
        <v>1.8621</v>
      </c>
      <c r="IH174">
        <v>1.86857</v>
      </c>
      <c r="II174">
        <v>1.85867</v>
      </c>
      <c r="IJ174">
        <v>1.86508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6.333</v>
      </c>
      <c r="IY174">
        <v>0.3672</v>
      </c>
      <c r="IZ174">
        <v>3.95881715115886</v>
      </c>
      <c r="JA174">
        <v>0.00375679874260706</v>
      </c>
      <c r="JB174">
        <v>-1.72439338245741e-06</v>
      </c>
      <c r="JC174">
        <v>3.82434007863978e-10</v>
      </c>
      <c r="JD174">
        <v>0.055120457371739</v>
      </c>
      <c r="JE174">
        <v>0.00833237133877138</v>
      </c>
      <c r="JF174">
        <v>6.27694102751608e-05</v>
      </c>
      <c r="JG174">
        <v>6.9467924673293e-06</v>
      </c>
      <c r="JH174">
        <v>-0</v>
      </c>
      <c r="JI174">
        <v>2083</v>
      </c>
      <c r="JJ174">
        <v>2</v>
      </c>
      <c r="JK174">
        <v>28</v>
      </c>
      <c r="JL174">
        <v>29319408.4</v>
      </c>
      <c r="JM174">
        <v>29319408.4</v>
      </c>
      <c r="JN174">
        <v>2.146</v>
      </c>
      <c r="JO174">
        <v>2.35718</v>
      </c>
      <c r="JP174">
        <v>1.49902</v>
      </c>
      <c r="JQ174">
        <v>2.32788</v>
      </c>
      <c r="JR174">
        <v>1.54419</v>
      </c>
      <c r="JS174">
        <v>2.2937</v>
      </c>
      <c r="JT174">
        <v>35.1055</v>
      </c>
      <c r="JU174">
        <v>24.0963</v>
      </c>
      <c r="JV174">
        <v>18</v>
      </c>
      <c r="JW174">
        <v>545.984</v>
      </c>
      <c r="JX174">
        <v>424.784</v>
      </c>
      <c r="JY174">
        <v>26.1084</v>
      </c>
      <c r="JZ174">
        <v>27.5939</v>
      </c>
      <c r="KA174">
        <v>30.0002</v>
      </c>
      <c r="KB174">
        <v>27.447</v>
      </c>
      <c r="KC174">
        <v>27.4662</v>
      </c>
      <c r="KD174">
        <v>42.983</v>
      </c>
      <c r="KE174">
        <v>29.4498</v>
      </c>
      <c r="KF174">
        <v>0</v>
      </c>
      <c r="KG174">
        <v>26.0925</v>
      </c>
      <c r="KH174">
        <v>1042.15</v>
      </c>
      <c r="KI174">
        <v>21.1949</v>
      </c>
      <c r="KJ174">
        <v>93.0211</v>
      </c>
      <c r="KK174">
        <v>98.8112</v>
      </c>
    </row>
    <row r="175" spans="1:297">
      <c r="A175">
        <v>159</v>
      </c>
      <c r="B175">
        <v>1759164506</v>
      </c>
      <c r="C175">
        <v>3771</v>
      </c>
      <c r="D175" t="s">
        <v>761</v>
      </c>
      <c r="E175" t="s">
        <v>762</v>
      </c>
      <c r="F175">
        <v>5</v>
      </c>
      <c r="G175" t="s">
        <v>637</v>
      </c>
      <c r="H175" t="s">
        <v>436</v>
      </c>
      <c r="I175">
        <v>1759164497.84615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1049.32755074798</v>
      </c>
      <c r="AK175">
        <v>1016.06924848485</v>
      </c>
      <c r="AL175">
        <v>3.45154236609635</v>
      </c>
      <c r="AM175">
        <v>63.1395468636621</v>
      </c>
      <c r="AN175">
        <f>(AP175 - AO175 + DY175*1E3/(8.314*(EA175+273.15)) * AR175/DX175 * AQ175) * DX175/(100*DL175) * 1000/(1000 - AP175)</f>
        <v>0</v>
      </c>
      <c r="AO175">
        <v>21.2309858924557</v>
      </c>
      <c r="AP175">
        <v>23.4815027972028</v>
      </c>
      <c r="AQ175">
        <v>-3.24578456460737e-05</v>
      </c>
      <c r="AR175">
        <v>103.174809414941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2.7</v>
      </c>
      <c r="DM175">
        <v>0.5</v>
      </c>
      <c r="DN175" t="s">
        <v>438</v>
      </c>
      <c r="DO175">
        <v>2</v>
      </c>
      <c r="DP175" t="b">
        <v>1</v>
      </c>
      <c r="DQ175">
        <v>1759164497.84615</v>
      </c>
      <c r="DR175">
        <v>968.060307692308</v>
      </c>
      <c r="DS175">
        <v>1011.18830769231</v>
      </c>
      <c r="DT175">
        <v>23.4966923076923</v>
      </c>
      <c r="DU175">
        <v>21.2318615384615</v>
      </c>
      <c r="DV175">
        <v>961.743384615385</v>
      </c>
      <c r="DW175">
        <v>23.1293076923077</v>
      </c>
      <c r="DX175">
        <v>500.008769230769</v>
      </c>
      <c r="DY175">
        <v>90.8154923076923</v>
      </c>
      <c r="DZ175">
        <v>0.0276220846153846</v>
      </c>
      <c r="EA175">
        <v>29.9776</v>
      </c>
      <c r="EB175">
        <v>30.0208307692308</v>
      </c>
      <c r="EC175">
        <v>999.9</v>
      </c>
      <c r="ED175">
        <v>0</v>
      </c>
      <c r="EE175">
        <v>0</v>
      </c>
      <c r="EF175">
        <v>9998.84846153846</v>
      </c>
      <c r="EG175">
        <v>0</v>
      </c>
      <c r="EH175">
        <v>9.47398615384615</v>
      </c>
      <c r="EI175">
        <v>-43.1281538461538</v>
      </c>
      <c r="EJ175">
        <v>991.353923076923</v>
      </c>
      <c r="EK175">
        <v>1033.12538461538</v>
      </c>
      <c r="EL175">
        <v>2.26483153846154</v>
      </c>
      <c r="EM175">
        <v>1011.18830769231</v>
      </c>
      <c r="EN175">
        <v>21.2318615384615</v>
      </c>
      <c r="EO175">
        <v>2.13386461538462</v>
      </c>
      <c r="EP175">
        <v>1.92818153846154</v>
      </c>
      <c r="EQ175">
        <v>18.4742461538462</v>
      </c>
      <c r="ER175">
        <v>16.8665923076923</v>
      </c>
      <c r="ES175">
        <v>1999.98769230769</v>
      </c>
      <c r="ET175">
        <v>0.979995461538461</v>
      </c>
      <c r="EU175">
        <v>0.0200045384615385</v>
      </c>
      <c r="EV175">
        <v>0</v>
      </c>
      <c r="EW175">
        <v>391.731769230769</v>
      </c>
      <c r="EX175">
        <v>5.00016</v>
      </c>
      <c r="EY175">
        <v>8137.47923076923</v>
      </c>
      <c r="EZ175">
        <v>18234.0615384615</v>
      </c>
      <c r="FA175">
        <v>48.437</v>
      </c>
      <c r="FB175">
        <v>48.812</v>
      </c>
      <c r="FC175">
        <v>48.7929230769231</v>
      </c>
      <c r="FD175">
        <v>48.562</v>
      </c>
      <c r="FE175">
        <v>50.312</v>
      </c>
      <c r="FF175">
        <v>1955.07461538462</v>
      </c>
      <c r="FG175">
        <v>39.9130769230769</v>
      </c>
      <c r="FH175">
        <v>0</v>
      </c>
      <c r="FI175">
        <v>1759164513.2</v>
      </c>
      <c r="FJ175">
        <v>0</v>
      </c>
      <c r="FK175">
        <v>391.809</v>
      </c>
      <c r="FL175">
        <v>1.54069231436842</v>
      </c>
      <c r="FM175">
        <v>30.8230769102247</v>
      </c>
      <c r="FN175">
        <v>8138.0576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-42.90165</v>
      </c>
      <c r="GD175">
        <v>-3.03065864661645</v>
      </c>
      <c r="GE175">
        <v>0.533857369996894</v>
      </c>
      <c r="GF175">
        <v>0</v>
      </c>
      <c r="GG175">
        <v>391.732823529412</v>
      </c>
      <c r="GH175">
        <v>1.4165928198486</v>
      </c>
      <c r="GI175">
        <v>0.248987180226124</v>
      </c>
      <c r="GJ175">
        <v>-1</v>
      </c>
      <c r="GK175">
        <v>2.2685045</v>
      </c>
      <c r="GL175">
        <v>-0.109742706766917</v>
      </c>
      <c r="GM175">
        <v>0.0108388571699234</v>
      </c>
      <c r="GN175">
        <v>0</v>
      </c>
      <c r="GO175">
        <v>0</v>
      </c>
      <c r="GP175">
        <v>2</v>
      </c>
      <c r="GQ175" t="s">
        <v>450</v>
      </c>
      <c r="GR175">
        <v>3.12541</v>
      </c>
      <c r="GS175">
        <v>2.65343</v>
      </c>
      <c r="GT175">
        <v>0.164739</v>
      </c>
      <c r="GU175">
        <v>0.169582</v>
      </c>
      <c r="GV175">
        <v>0.100481</v>
      </c>
      <c r="GW175">
        <v>0.0940465</v>
      </c>
      <c r="GX175">
        <v>21509.7</v>
      </c>
      <c r="GY175">
        <v>20282.3</v>
      </c>
      <c r="GZ175">
        <v>23026.8</v>
      </c>
      <c r="HA175">
        <v>23778.9</v>
      </c>
      <c r="HB175">
        <v>35293</v>
      </c>
      <c r="HC175">
        <v>35656.8</v>
      </c>
      <c r="HD175">
        <v>41498.9</v>
      </c>
      <c r="HE175">
        <v>42394.5</v>
      </c>
      <c r="HF175">
        <v>1.9114</v>
      </c>
      <c r="HG175">
        <v>1.80975</v>
      </c>
      <c r="HH175">
        <v>0.145007</v>
      </c>
      <c r="HI175">
        <v>0</v>
      </c>
      <c r="HJ175">
        <v>27.6564</v>
      </c>
      <c r="HK175">
        <v>999.9</v>
      </c>
      <c r="HL175">
        <v>54.658</v>
      </c>
      <c r="HM175">
        <v>29.96</v>
      </c>
      <c r="HN175">
        <v>25.5812</v>
      </c>
      <c r="HO175">
        <v>54.0358</v>
      </c>
      <c r="HP175">
        <v>42.6202</v>
      </c>
      <c r="HQ175">
        <v>1</v>
      </c>
      <c r="HR175">
        <v>0.00534553</v>
      </c>
      <c r="HS175">
        <v>0.668614</v>
      </c>
      <c r="HT175">
        <v>20.2162</v>
      </c>
      <c r="HU175">
        <v>5.23122</v>
      </c>
      <c r="HV175">
        <v>11.992</v>
      </c>
      <c r="HW175">
        <v>4.9557</v>
      </c>
      <c r="HX175">
        <v>3.30395</v>
      </c>
      <c r="HY175">
        <v>9999</v>
      </c>
      <c r="HZ175">
        <v>9999</v>
      </c>
      <c r="IA175">
        <v>9999</v>
      </c>
      <c r="IB175">
        <v>40.1</v>
      </c>
      <c r="IC175">
        <v>1.86849</v>
      </c>
      <c r="ID175">
        <v>1.86421</v>
      </c>
      <c r="IE175">
        <v>1.8718</v>
      </c>
      <c r="IF175">
        <v>1.86268</v>
      </c>
      <c r="IG175">
        <v>1.86207</v>
      </c>
      <c r="IH175">
        <v>1.86858</v>
      </c>
      <c r="II175">
        <v>1.85867</v>
      </c>
      <c r="IJ175">
        <v>1.86508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6.358</v>
      </c>
      <c r="IY175">
        <v>0.367</v>
      </c>
      <c r="IZ175">
        <v>3.95881715115886</v>
      </c>
      <c r="JA175">
        <v>0.00375679874260706</v>
      </c>
      <c r="JB175">
        <v>-1.72439338245741e-06</v>
      </c>
      <c r="JC175">
        <v>3.82434007863978e-10</v>
      </c>
      <c r="JD175">
        <v>0.055120457371739</v>
      </c>
      <c r="JE175">
        <v>0.00833237133877138</v>
      </c>
      <c r="JF175">
        <v>6.27694102751608e-05</v>
      </c>
      <c r="JG175">
        <v>6.9467924673293e-06</v>
      </c>
      <c r="JH175">
        <v>-0</v>
      </c>
      <c r="JI175">
        <v>2083</v>
      </c>
      <c r="JJ175">
        <v>2</v>
      </c>
      <c r="JK175">
        <v>28</v>
      </c>
      <c r="JL175">
        <v>29319408.4</v>
      </c>
      <c r="JM175">
        <v>29319408.4</v>
      </c>
      <c r="JN175">
        <v>2.17285</v>
      </c>
      <c r="JO175">
        <v>2.35474</v>
      </c>
      <c r="JP175">
        <v>1.49902</v>
      </c>
      <c r="JQ175">
        <v>2.32788</v>
      </c>
      <c r="JR175">
        <v>1.54419</v>
      </c>
      <c r="JS175">
        <v>2.29614</v>
      </c>
      <c r="JT175">
        <v>35.1055</v>
      </c>
      <c r="JU175">
        <v>24.0963</v>
      </c>
      <c r="JV175">
        <v>18</v>
      </c>
      <c r="JW175">
        <v>546.073</v>
      </c>
      <c r="JX175">
        <v>424.725</v>
      </c>
      <c r="JY175">
        <v>26.0886</v>
      </c>
      <c r="JZ175">
        <v>27.5962</v>
      </c>
      <c r="KA175">
        <v>30.0003</v>
      </c>
      <c r="KB175">
        <v>27.4479</v>
      </c>
      <c r="KC175">
        <v>27.4681</v>
      </c>
      <c r="KD175">
        <v>43.4993</v>
      </c>
      <c r="KE175">
        <v>29.4498</v>
      </c>
      <c r="KF175">
        <v>0</v>
      </c>
      <c r="KG175">
        <v>26.0649</v>
      </c>
      <c r="KH175">
        <v>1055.7</v>
      </c>
      <c r="KI175">
        <v>21.1949</v>
      </c>
      <c r="KJ175">
        <v>93.0217</v>
      </c>
      <c r="KK175">
        <v>98.8117</v>
      </c>
    </row>
    <row r="176" spans="1:297">
      <c r="A176">
        <v>160</v>
      </c>
      <c r="B176">
        <v>1759164511</v>
      </c>
      <c r="C176">
        <v>3776</v>
      </c>
      <c r="D176" t="s">
        <v>763</v>
      </c>
      <c r="E176" t="s">
        <v>764</v>
      </c>
      <c r="F176">
        <v>5</v>
      </c>
      <c r="G176" t="s">
        <v>637</v>
      </c>
      <c r="H176" t="s">
        <v>436</v>
      </c>
      <c r="I176">
        <v>1759164502.84615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1065.55752417397</v>
      </c>
      <c r="AK176">
        <v>1032.69896969697</v>
      </c>
      <c r="AL176">
        <v>3.29975525900726</v>
      </c>
      <c r="AM176">
        <v>63.1395468636621</v>
      </c>
      <c r="AN176">
        <f>(AP176 - AO176 + DY176*1E3/(8.314*(EA176+273.15)) * AR176/DX176 * AQ176) * DX176/(100*DL176) * 1000/(1000 - AP176)</f>
        <v>0</v>
      </c>
      <c r="AO176">
        <v>21.2291865518789</v>
      </c>
      <c r="AP176">
        <v>23.4675132867133</v>
      </c>
      <c r="AQ176">
        <v>-3.39579973348915e-05</v>
      </c>
      <c r="AR176">
        <v>103.174809414941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2.7</v>
      </c>
      <c r="DM176">
        <v>0.5</v>
      </c>
      <c r="DN176" t="s">
        <v>438</v>
      </c>
      <c r="DO176">
        <v>2</v>
      </c>
      <c r="DP176" t="b">
        <v>1</v>
      </c>
      <c r="DQ176">
        <v>1759164502.84615</v>
      </c>
      <c r="DR176">
        <v>984.837</v>
      </c>
      <c r="DS176">
        <v>1027.69230769231</v>
      </c>
      <c r="DT176">
        <v>23.4847846153846</v>
      </c>
      <c r="DU176">
        <v>21.2305769230769</v>
      </c>
      <c r="DV176">
        <v>978.495461538461</v>
      </c>
      <c r="DW176">
        <v>23.1176538461538</v>
      </c>
      <c r="DX176">
        <v>500.010538461538</v>
      </c>
      <c r="DY176">
        <v>90.8175923076923</v>
      </c>
      <c r="DZ176">
        <v>0.0275818</v>
      </c>
      <c r="EA176">
        <v>29.9715230769231</v>
      </c>
      <c r="EB176">
        <v>30.0204230769231</v>
      </c>
      <c r="EC176">
        <v>999.9</v>
      </c>
      <c r="ED176">
        <v>0</v>
      </c>
      <c r="EE176">
        <v>0</v>
      </c>
      <c r="EF176">
        <v>9991.82230769231</v>
      </c>
      <c r="EG176">
        <v>0</v>
      </c>
      <c r="EH176">
        <v>9.48276</v>
      </c>
      <c r="EI176">
        <v>-42.8550769230769</v>
      </c>
      <c r="EJ176">
        <v>1008.52184615385</v>
      </c>
      <c r="EK176">
        <v>1049.98538461538</v>
      </c>
      <c r="EL176">
        <v>2.25420538461538</v>
      </c>
      <c r="EM176">
        <v>1027.69230769231</v>
      </c>
      <c r="EN176">
        <v>21.2305769230769</v>
      </c>
      <c r="EO176">
        <v>2.13283076923077</v>
      </c>
      <c r="EP176">
        <v>1.92810846153846</v>
      </c>
      <c r="EQ176">
        <v>18.4665153846154</v>
      </c>
      <c r="ER176">
        <v>16.8660076923077</v>
      </c>
      <c r="ES176">
        <v>2000.01076923077</v>
      </c>
      <c r="ET176">
        <v>0.979993384615385</v>
      </c>
      <c r="EU176">
        <v>0.0200065615384615</v>
      </c>
      <c r="EV176">
        <v>0</v>
      </c>
      <c r="EW176">
        <v>391.894076923077</v>
      </c>
      <c r="EX176">
        <v>5.00016</v>
      </c>
      <c r="EY176">
        <v>8140.07384615385</v>
      </c>
      <c r="EZ176">
        <v>18234.2538461538</v>
      </c>
      <c r="FA176">
        <v>48.437</v>
      </c>
      <c r="FB176">
        <v>48.812</v>
      </c>
      <c r="FC176">
        <v>48.8072307692308</v>
      </c>
      <c r="FD176">
        <v>48.562</v>
      </c>
      <c r="FE176">
        <v>50.312</v>
      </c>
      <c r="FF176">
        <v>1955.09307692308</v>
      </c>
      <c r="FG176">
        <v>39.9176923076923</v>
      </c>
      <c r="FH176">
        <v>0</v>
      </c>
      <c r="FI176">
        <v>1759164518</v>
      </c>
      <c r="FJ176">
        <v>0</v>
      </c>
      <c r="FK176">
        <v>391.87152</v>
      </c>
      <c r="FL176">
        <v>0.722230757906832</v>
      </c>
      <c r="FM176">
        <v>32.5776922608513</v>
      </c>
      <c r="FN176">
        <v>8140.598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-42.9653571428571</v>
      </c>
      <c r="GD176">
        <v>2.47762597402592</v>
      </c>
      <c r="GE176">
        <v>0.412895498794998</v>
      </c>
      <c r="GF176">
        <v>0</v>
      </c>
      <c r="GG176">
        <v>391.828411764706</v>
      </c>
      <c r="GH176">
        <v>0.84446142051611</v>
      </c>
      <c r="GI176">
        <v>0.220276713362596</v>
      </c>
      <c r="GJ176">
        <v>-1</v>
      </c>
      <c r="GK176">
        <v>2.26032523809524</v>
      </c>
      <c r="GL176">
        <v>-0.126598441558445</v>
      </c>
      <c r="GM176">
        <v>0.0128512855088129</v>
      </c>
      <c r="GN176">
        <v>0</v>
      </c>
      <c r="GO176">
        <v>0</v>
      </c>
      <c r="GP176">
        <v>2</v>
      </c>
      <c r="GQ176" t="s">
        <v>450</v>
      </c>
      <c r="GR176">
        <v>3.12542</v>
      </c>
      <c r="GS176">
        <v>2.65322</v>
      </c>
      <c r="GT176">
        <v>0.166492</v>
      </c>
      <c r="GU176">
        <v>0.171379</v>
      </c>
      <c r="GV176">
        <v>0.100442</v>
      </c>
      <c r="GW176">
        <v>0.0940438</v>
      </c>
      <c r="GX176">
        <v>21464.6</v>
      </c>
      <c r="GY176">
        <v>20238.2</v>
      </c>
      <c r="GZ176">
        <v>23027</v>
      </c>
      <c r="HA176">
        <v>23778.6</v>
      </c>
      <c r="HB176">
        <v>35294.9</v>
      </c>
      <c r="HC176">
        <v>35656.7</v>
      </c>
      <c r="HD176">
        <v>41499.1</v>
      </c>
      <c r="HE176">
        <v>42394.1</v>
      </c>
      <c r="HF176">
        <v>1.91115</v>
      </c>
      <c r="HG176">
        <v>1.80995</v>
      </c>
      <c r="HH176">
        <v>0.143945</v>
      </c>
      <c r="HI176">
        <v>0</v>
      </c>
      <c r="HJ176">
        <v>27.655</v>
      </c>
      <c r="HK176">
        <v>999.9</v>
      </c>
      <c r="HL176">
        <v>54.658</v>
      </c>
      <c r="HM176">
        <v>29.96</v>
      </c>
      <c r="HN176">
        <v>25.5823</v>
      </c>
      <c r="HO176">
        <v>54.5858</v>
      </c>
      <c r="HP176">
        <v>42.512</v>
      </c>
      <c r="HQ176">
        <v>1</v>
      </c>
      <c r="HR176">
        <v>0.00585112</v>
      </c>
      <c r="HS176">
        <v>0.676324</v>
      </c>
      <c r="HT176">
        <v>20.2164</v>
      </c>
      <c r="HU176">
        <v>5.23286</v>
      </c>
      <c r="HV176">
        <v>11.992</v>
      </c>
      <c r="HW176">
        <v>4.95565</v>
      </c>
      <c r="HX176">
        <v>3.30395</v>
      </c>
      <c r="HY176">
        <v>9999</v>
      </c>
      <c r="HZ176">
        <v>9999</v>
      </c>
      <c r="IA176">
        <v>9999</v>
      </c>
      <c r="IB176">
        <v>40.1</v>
      </c>
      <c r="IC176">
        <v>1.8685</v>
      </c>
      <c r="ID176">
        <v>1.86423</v>
      </c>
      <c r="IE176">
        <v>1.8718</v>
      </c>
      <c r="IF176">
        <v>1.86267</v>
      </c>
      <c r="IG176">
        <v>1.86211</v>
      </c>
      <c r="IH176">
        <v>1.86859</v>
      </c>
      <c r="II176">
        <v>1.85867</v>
      </c>
      <c r="IJ176">
        <v>1.86508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6.38</v>
      </c>
      <c r="IY176">
        <v>0.3667</v>
      </c>
      <c r="IZ176">
        <v>3.95881715115886</v>
      </c>
      <c r="JA176">
        <v>0.00375679874260706</v>
      </c>
      <c r="JB176">
        <v>-1.72439338245741e-06</v>
      </c>
      <c r="JC176">
        <v>3.82434007863978e-10</v>
      </c>
      <c r="JD176">
        <v>0.055120457371739</v>
      </c>
      <c r="JE176">
        <v>0.00833237133877138</v>
      </c>
      <c r="JF176">
        <v>6.27694102751608e-05</v>
      </c>
      <c r="JG176">
        <v>6.9467924673293e-06</v>
      </c>
      <c r="JH176">
        <v>-0</v>
      </c>
      <c r="JI176">
        <v>2083</v>
      </c>
      <c r="JJ176">
        <v>2</v>
      </c>
      <c r="JK176">
        <v>28</v>
      </c>
      <c r="JL176">
        <v>29319408.5</v>
      </c>
      <c r="JM176">
        <v>29319408.5</v>
      </c>
      <c r="JN176">
        <v>2.20093</v>
      </c>
      <c r="JO176">
        <v>2.36572</v>
      </c>
      <c r="JP176">
        <v>1.49902</v>
      </c>
      <c r="JQ176">
        <v>2.32788</v>
      </c>
      <c r="JR176">
        <v>1.54419</v>
      </c>
      <c r="JS176">
        <v>2.28027</v>
      </c>
      <c r="JT176">
        <v>35.1286</v>
      </c>
      <c r="JU176">
        <v>24.0875</v>
      </c>
      <c r="JV176">
        <v>18</v>
      </c>
      <c r="JW176">
        <v>545.932</v>
      </c>
      <c r="JX176">
        <v>424.85</v>
      </c>
      <c r="JY176">
        <v>26.0617</v>
      </c>
      <c r="JZ176">
        <v>27.5985</v>
      </c>
      <c r="KA176">
        <v>30.0004</v>
      </c>
      <c r="KB176">
        <v>27.4501</v>
      </c>
      <c r="KC176">
        <v>27.4692</v>
      </c>
      <c r="KD176">
        <v>44.0727</v>
      </c>
      <c r="KE176">
        <v>29.4498</v>
      </c>
      <c r="KF176">
        <v>0</v>
      </c>
      <c r="KG176">
        <v>26.053</v>
      </c>
      <c r="KH176">
        <v>1075.92</v>
      </c>
      <c r="KI176">
        <v>21.1949</v>
      </c>
      <c r="KJ176">
        <v>93.0221</v>
      </c>
      <c r="KK176">
        <v>98.8107</v>
      </c>
    </row>
    <row r="177" spans="1:297">
      <c r="A177">
        <v>161</v>
      </c>
      <c r="B177">
        <v>1759164516</v>
      </c>
      <c r="C177">
        <v>3781</v>
      </c>
      <c r="D177" t="s">
        <v>765</v>
      </c>
      <c r="E177" t="s">
        <v>766</v>
      </c>
      <c r="F177">
        <v>5</v>
      </c>
      <c r="G177" t="s">
        <v>637</v>
      </c>
      <c r="H177" t="s">
        <v>436</v>
      </c>
      <c r="I177">
        <v>1759164507.84615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1083.13358335582</v>
      </c>
      <c r="AK177">
        <v>1050.10381818182</v>
      </c>
      <c r="AL177">
        <v>3.48730019751885</v>
      </c>
      <c r="AM177">
        <v>63.1395468636621</v>
      </c>
      <c r="AN177">
        <f>(AP177 - AO177 + DY177*1E3/(8.314*(EA177+273.15)) * AR177/DX177 * AQ177) * DX177/(100*DL177) * 1000/(1000 - AP177)</f>
        <v>0</v>
      </c>
      <c r="AO177">
        <v>21.2274512467267</v>
      </c>
      <c r="AP177">
        <v>23.452820979021</v>
      </c>
      <c r="AQ177">
        <v>-3.98507003306384e-05</v>
      </c>
      <c r="AR177">
        <v>103.174809414941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2.7</v>
      </c>
      <c r="DM177">
        <v>0.5</v>
      </c>
      <c r="DN177" t="s">
        <v>438</v>
      </c>
      <c r="DO177">
        <v>2</v>
      </c>
      <c r="DP177" t="b">
        <v>1</v>
      </c>
      <c r="DQ177">
        <v>1759164507.84615</v>
      </c>
      <c r="DR177">
        <v>1001.539</v>
      </c>
      <c r="DS177">
        <v>1044.36307692308</v>
      </c>
      <c r="DT177">
        <v>23.4720769230769</v>
      </c>
      <c r="DU177">
        <v>21.2291076923077</v>
      </c>
      <c r="DV177">
        <v>995.174153846154</v>
      </c>
      <c r="DW177">
        <v>23.1052307692308</v>
      </c>
      <c r="DX177">
        <v>499.990230769231</v>
      </c>
      <c r="DY177">
        <v>90.8189230769231</v>
      </c>
      <c r="DZ177">
        <v>0.0276364615384615</v>
      </c>
      <c r="EA177">
        <v>29.9655538461538</v>
      </c>
      <c r="EB177">
        <v>30.0153230769231</v>
      </c>
      <c r="EC177">
        <v>999.9</v>
      </c>
      <c r="ED177">
        <v>0</v>
      </c>
      <c r="EE177">
        <v>0</v>
      </c>
      <c r="EF177">
        <v>9996.01</v>
      </c>
      <c r="EG177">
        <v>0</v>
      </c>
      <c r="EH177">
        <v>9.47698153846154</v>
      </c>
      <c r="EI177">
        <v>-42.8237692307692</v>
      </c>
      <c r="EJ177">
        <v>1025.61230769231</v>
      </c>
      <c r="EK177">
        <v>1067.01615384615</v>
      </c>
      <c r="EL177">
        <v>2.24297923076923</v>
      </c>
      <c r="EM177">
        <v>1044.36307692308</v>
      </c>
      <c r="EN177">
        <v>21.2291076923077</v>
      </c>
      <c r="EO177">
        <v>2.13170769230769</v>
      </c>
      <c r="EP177">
        <v>1.92800230769231</v>
      </c>
      <c r="EQ177">
        <v>18.4581230769231</v>
      </c>
      <c r="ER177">
        <v>16.8651307692308</v>
      </c>
      <c r="ES177">
        <v>2000.00923076923</v>
      </c>
      <c r="ET177">
        <v>0.979993461538461</v>
      </c>
      <c r="EU177">
        <v>0.0200065307692308</v>
      </c>
      <c r="EV177">
        <v>0</v>
      </c>
      <c r="EW177">
        <v>391.980769230769</v>
      </c>
      <c r="EX177">
        <v>5.00016</v>
      </c>
      <c r="EY177">
        <v>8142.61615384615</v>
      </c>
      <c r="EZ177">
        <v>18234.2384615385</v>
      </c>
      <c r="FA177">
        <v>48.4466923076923</v>
      </c>
      <c r="FB177">
        <v>48.812</v>
      </c>
      <c r="FC177">
        <v>48.812</v>
      </c>
      <c r="FD177">
        <v>48.562</v>
      </c>
      <c r="FE177">
        <v>50.312</v>
      </c>
      <c r="FF177">
        <v>1955.09230769231</v>
      </c>
      <c r="FG177">
        <v>39.9169230769231</v>
      </c>
      <c r="FH177">
        <v>0</v>
      </c>
      <c r="FI177">
        <v>1759164522.8</v>
      </c>
      <c r="FJ177">
        <v>0</v>
      </c>
      <c r="FK177">
        <v>391.97188</v>
      </c>
      <c r="FL177">
        <v>0.71023075724923</v>
      </c>
      <c r="FM177">
        <v>29.4400000504851</v>
      </c>
      <c r="FN177">
        <v>8142.9864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-42.87925</v>
      </c>
      <c r="GD177">
        <v>1.04635488721809</v>
      </c>
      <c r="GE177">
        <v>0.382608769502216</v>
      </c>
      <c r="GF177">
        <v>0</v>
      </c>
      <c r="GG177">
        <v>391.902</v>
      </c>
      <c r="GH177">
        <v>0.802902975101557</v>
      </c>
      <c r="GI177">
        <v>0.178706627810857</v>
      </c>
      <c r="GJ177">
        <v>-1</v>
      </c>
      <c r="GK177">
        <v>2.2480395</v>
      </c>
      <c r="GL177">
        <v>-0.13141037593985</v>
      </c>
      <c r="GM177">
        <v>0.0126946419701384</v>
      </c>
      <c r="GN177">
        <v>0</v>
      </c>
      <c r="GO177">
        <v>0</v>
      </c>
      <c r="GP177">
        <v>2</v>
      </c>
      <c r="GQ177" t="s">
        <v>450</v>
      </c>
      <c r="GR177">
        <v>3.12535</v>
      </c>
      <c r="GS177">
        <v>2.65304</v>
      </c>
      <c r="GT177">
        <v>0.168277</v>
      </c>
      <c r="GU177">
        <v>0.173025</v>
      </c>
      <c r="GV177">
        <v>0.100401</v>
      </c>
      <c r="GW177">
        <v>0.0940422</v>
      </c>
      <c r="GX177">
        <v>21418.5</v>
      </c>
      <c r="GY177">
        <v>20197.8</v>
      </c>
      <c r="GZ177">
        <v>23026.8</v>
      </c>
      <c r="HA177">
        <v>23778.4</v>
      </c>
      <c r="HB177">
        <v>35296.3</v>
      </c>
      <c r="HC177">
        <v>35656.7</v>
      </c>
      <c r="HD177">
        <v>41498.7</v>
      </c>
      <c r="HE177">
        <v>42393.9</v>
      </c>
      <c r="HF177">
        <v>1.91107</v>
      </c>
      <c r="HG177">
        <v>1.81028</v>
      </c>
      <c r="HH177">
        <v>0.144131</v>
      </c>
      <c r="HI177">
        <v>0</v>
      </c>
      <c r="HJ177">
        <v>27.654</v>
      </c>
      <c r="HK177">
        <v>999.9</v>
      </c>
      <c r="HL177">
        <v>54.658</v>
      </c>
      <c r="HM177">
        <v>29.96</v>
      </c>
      <c r="HN177">
        <v>25.5838</v>
      </c>
      <c r="HO177">
        <v>54.6258</v>
      </c>
      <c r="HP177">
        <v>42.4399</v>
      </c>
      <c r="HQ177">
        <v>1</v>
      </c>
      <c r="HR177">
        <v>0.00584858</v>
      </c>
      <c r="HS177">
        <v>0.638758</v>
      </c>
      <c r="HT177">
        <v>20.2164</v>
      </c>
      <c r="HU177">
        <v>5.23301</v>
      </c>
      <c r="HV177">
        <v>11.992</v>
      </c>
      <c r="HW177">
        <v>4.95555</v>
      </c>
      <c r="HX177">
        <v>3.3039</v>
      </c>
      <c r="HY177">
        <v>9999</v>
      </c>
      <c r="HZ177">
        <v>9999</v>
      </c>
      <c r="IA177">
        <v>9999</v>
      </c>
      <c r="IB177">
        <v>40.1</v>
      </c>
      <c r="IC177">
        <v>1.86849</v>
      </c>
      <c r="ID177">
        <v>1.86422</v>
      </c>
      <c r="IE177">
        <v>1.8718</v>
      </c>
      <c r="IF177">
        <v>1.86269</v>
      </c>
      <c r="IG177">
        <v>1.86212</v>
      </c>
      <c r="IH177">
        <v>1.86859</v>
      </c>
      <c r="II177">
        <v>1.85867</v>
      </c>
      <c r="IJ177">
        <v>1.86508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6.4</v>
      </c>
      <c r="IY177">
        <v>0.3664</v>
      </c>
      <c r="IZ177">
        <v>3.95881715115886</v>
      </c>
      <c r="JA177">
        <v>0.00375679874260706</v>
      </c>
      <c r="JB177">
        <v>-1.72439338245741e-06</v>
      </c>
      <c r="JC177">
        <v>3.82434007863978e-10</v>
      </c>
      <c r="JD177">
        <v>0.055120457371739</v>
      </c>
      <c r="JE177">
        <v>0.00833237133877138</v>
      </c>
      <c r="JF177">
        <v>6.27694102751608e-05</v>
      </c>
      <c r="JG177">
        <v>6.9467924673293e-06</v>
      </c>
      <c r="JH177">
        <v>-0</v>
      </c>
      <c r="JI177">
        <v>2083</v>
      </c>
      <c r="JJ177">
        <v>2</v>
      </c>
      <c r="JK177">
        <v>28</v>
      </c>
      <c r="JL177">
        <v>29319408.6</v>
      </c>
      <c r="JM177">
        <v>29319408.6</v>
      </c>
      <c r="JN177">
        <v>2.22778</v>
      </c>
      <c r="JO177">
        <v>2.35107</v>
      </c>
      <c r="JP177">
        <v>1.49902</v>
      </c>
      <c r="JQ177">
        <v>2.32788</v>
      </c>
      <c r="JR177">
        <v>1.54419</v>
      </c>
      <c r="JS177">
        <v>2.23145</v>
      </c>
      <c r="JT177">
        <v>35.1055</v>
      </c>
      <c r="JU177">
        <v>24.0875</v>
      </c>
      <c r="JV177">
        <v>18</v>
      </c>
      <c r="JW177">
        <v>545.895</v>
      </c>
      <c r="JX177">
        <v>425.052</v>
      </c>
      <c r="JY177">
        <v>26.046</v>
      </c>
      <c r="JZ177">
        <v>27.6015</v>
      </c>
      <c r="KA177">
        <v>30.0003</v>
      </c>
      <c r="KB177">
        <v>27.4516</v>
      </c>
      <c r="KC177">
        <v>27.4708</v>
      </c>
      <c r="KD177">
        <v>44.6065</v>
      </c>
      <c r="KE177">
        <v>29.4498</v>
      </c>
      <c r="KF177">
        <v>0</v>
      </c>
      <c r="KG177">
        <v>26.0484</v>
      </c>
      <c r="KH177">
        <v>1089.57</v>
      </c>
      <c r="KI177">
        <v>21.1949</v>
      </c>
      <c r="KJ177">
        <v>93.0213</v>
      </c>
      <c r="KK177">
        <v>98.81</v>
      </c>
    </row>
    <row r="178" spans="1:297">
      <c r="A178">
        <v>162</v>
      </c>
      <c r="B178">
        <v>1759164521</v>
      </c>
      <c r="C178">
        <v>3786</v>
      </c>
      <c r="D178" t="s">
        <v>767</v>
      </c>
      <c r="E178" t="s">
        <v>768</v>
      </c>
      <c r="F178">
        <v>5</v>
      </c>
      <c r="G178" t="s">
        <v>637</v>
      </c>
      <c r="H178" t="s">
        <v>436</v>
      </c>
      <c r="I178">
        <v>1759164512.84615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1099.48881013389</v>
      </c>
      <c r="AK178">
        <v>1066.66406060606</v>
      </c>
      <c r="AL178">
        <v>3.31615652840315</v>
      </c>
      <c r="AM178">
        <v>63.1395468636621</v>
      </c>
      <c r="AN178">
        <f>(AP178 - AO178 + DY178*1E3/(8.314*(EA178+273.15)) * AR178/DX178 * AQ178) * DX178/(100*DL178) * 1000/(1000 - AP178)</f>
        <v>0</v>
      </c>
      <c r="AO178">
        <v>21.2268588891644</v>
      </c>
      <c r="AP178">
        <v>23.4391762237762</v>
      </c>
      <c r="AQ178">
        <v>-3.93803045506938e-05</v>
      </c>
      <c r="AR178">
        <v>103.174809414941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2.7</v>
      </c>
      <c r="DM178">
        <v>0.5</v>
      </c>
      <c r="DN178" t="s">
        <v>438</v>
      </c>
      <c r="DO178">
        <v>2</v>
      </c>
      <c r="DP178" t="b">
        <v>1</v>
      </c>
      <c r="DQ178">
        <v>1759164512.84615</v>
      </c>
      <c r="DR178">
        <v>1018.11846153846</v>
      </c>
      <c r="DS178">
        <v>1060.75692307692</v>
      </c>
      <c r="DT178">
        <v>23.4590307692308</v>
      </c>
      <c r="DU178">
        <v>21.2275</v>
      </c>
      <c r="DV178">
        <v>1011.72953846154</v>
      </c>
      <c r="DW178">
        <v>23.0924692307692</v>
      </c>
      <c r="DX178">
        <v>500.022307692308</v>
      </c>
      <c r="DY178">
        <v>90.8197307692308</v>
      </c>
      <c r="DZ178">
        <v>0.0273993769230769</v>
      </c>
      <c r="EA178">
        <v>29.9589615384615</v>
      </c>
      <c r="EB178">
        <v>30.0088538461538</v>
      </c>
      <c r="EC178">
        <v>999.9</v>
      </c>
      <c r="ED178">
        <v>0</v>
      </c>
      <c r="EE178">
        <v>0</v>
      </c>
      <c r="EF178">
        <v>10008.7046153846</v>
      </c>
      <c r="EG178">
        <v>0</v>
      </c>
      <c r="EH178">
        <v>9.47655307692308</v>
      </c>
      <c r="EI178">
        <v>-42.6380153846154</v>
      </c>
      <c r="EJ178">
        <v>1042.57538461538</v>
      </c>
      <c r="EK178">
        <v>1083.76153846154</v>
      </c>
      <c r="EL178">
        <v>2.23152923076923</v>
      </c>
      <c r="EM178">
        <v>1060.75692307692</v>
      </c>
      <c r="EN178">
        <v>21.2275</v>
      </c>
      <c r="EO178">
        <v>2.13054230769231</v>
      </c>
      <c r="EP178">
        <v>1.92787461538462</v>
      </c>
      <c r="EQ178">
        <v>18.4493846153846</v>
      </c>
      <c r="ER178">
        <v>16.8640846153846</v>
      </c>
      <c r="ES178">
        <v>2000.00846153846</v>
      </c>
      <c r="ET178">
        <v>0.979993461538461</v>
      </c>
      <c r="EU178">
        <v>0.0200065307692308</v>
      </c>
      <c r="EV178">
        <v>0</v>
      </c>
      <c r="EW178">
        <v>392.119692307692</v>
      </c>
      <c r="EX178">
        <v>5.00016</v>
      </c>
      <c r="EY178">
        <v>8144.95615384615</v>
      </c>
      <c r="EZ178">
        <v>18234.2230769231</v>
      </c>
      <c r="FA178">
        <v>48.4563846153846</v>
      </c>
      <c r="FB178">
        <v>48.812</v>
      </c>
      <c r="FC178">
        <v>48.812</v>
      </c>
      <c r="FD178">
        <v>48.562</v>
      </c>
      <c r="FE178">
        <v>50.312</v>
      </c>
      <c r="FF178">
        <v>1955.09153846154</v>
      </c>
      <c r="FG178">
        <v>39.9169230769231</v>
      </c>
      <c r="FH178">
        <v>0</v>
      </c>
      <c r="FI178">
        <v>1759164528.2</v>
      </c>
      <c r="FJ178">
        <v>0</v>
      </c>
      <c r="FK178">
        <v>392.053692307692</v>
      </c>
      <c r="FL178">
        <v>1.94331623000308</v>
      </c>
      <c r="FM178">
        <v>24.310427365255</v>
      </c>
      <c r="FN178">
        <v>8145.30923076923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-42.7744809523809</v>
      </c>
      <c r="GD178">
        <v>1.50377142857147</v>
      </c>
      <c r="GE178">
        <v>0.394929383222402</v>
      </c>
      <c r="GF178">
        <v>0</v>
      </c>
      <c r="GG178">
        <v>392.001088235294</v>
      </c>
      <c r="GH178">
        <v>1.3493812030272</v>
      </c>
      <c r="GI178">
        <v>0.231462278421731</v>
      </c>
      <c r="GJ178">
        <v>-1</v>
      </c>
      <c r="GK178">
        <v>2.23777619047619</v>
      </c>
      <c r="GL178">
        <v>-0.13827272727273</v>
      </c>
      <c r="GM178">
        <v>0.0140043586671438</v>
      </c>
      <c r="GN178">
        <v>0</v>
      </c>
      <c r="GO178">
        <v>0</v>
      </c>
      <c r="GP178">
        <v>2</v>
      </c>
      <c r="GQ178" t="s">
        <v>450</v>
      </c>
      <c r="GR178">
        <v>3.1253</v>
      </c>
      <c r="GS178">
        <v>2.65281</v>
      </c>
      <c r="GT178">
        <v>0.16999</v>
      </c>
      <c r="GU178">
        <v>0.174657</v>
      </c>
      <c r="GV178">
        <v>0.100353</v>
      </c>
      <c r="GW178">
        <v>0.094035</v>
      </c>
      <c r="GX178">
        <v>21374</v>
      </c>
      <c r="GY178">
        <v>20158.3</v>
      </c>
      <c r="GZ178">
        <v>23026.4</v>
      </c>
      <c r="HA178">
        <v>23778.8</v>
      </c>
      <c r="HB178">
        <v>35298.2</v>
      </c>
      <c r="HC178">
        <v>35657.5</v>
      </c>
      <c r="HD178">
        <v>41498.6</v>
      </c>
      <c r="HE178">
        <v>42394.4</v>
      </c>
      <c r="HF178">
        <v>1.91097</v>
      </c>
      <c r="HG178">
        <v>1.81045</v>
      </c>
      <c r="HH178">
        <v>0.144318</v>
      </c>
      <c r="HI178">
        <v>0</v>
      </c>
      <c r="HJ178">
        <v>27.654</v>
      </c>
      <c r="HK178">
        <v>999.9</v>
      </c>
      <c r="HL178">
        <v>54.682</v>
      </c>
      <c r="HM178">
        <v>29.98</v>
      </c>
      <c r="HN178">
        <v>25.623</v>
      </c>
      <c r="HO178">
        <v>53.9158</v>
      </c>
      <c r="HP178">
        <v>42.484</v>
      </c>
      <c r="HQ178">
        <v>1</v>
      </c>
      <c r="HR178">
        <v>0.0061001</v>
      </c>
      <c r="HS178">
        <v>0.611307</v>
      </c>
      <c r="HT178">
        <v>20.2164</v>
      </c>
      <c r="HU178">
        <v>5.23316</v>
      </c>
      <c r="HV178">
        <v>11.992</v>
      </c>
      <c r="HW178">
        <v>4.95565</v>
      </c>
      <c r="HX178">
        <v>3.30395</v>
      </c>
      <c r="HY178">
        <v>9999</v>
      </c>
      <c r="HZ178">
        <v>9999</v>
      </c>
      <c r="IA178">
        <v>9999</v>
      </c>
      <c r="IB178">
        <v>40.1</v>
      </c>
      <c r="IC178">
        <v>1.86849</v>
      </c>
      <c r="ID178">
        <v>1.86425</v>
      </c>
      <c r="IE178">
        <v>1.87182</v>
      </c>
      <c r="IF178">
        <v>1.86269</v>
      </c>
      <c r="IG178">
        <v>1.86213</v>
      </c>
      <c r="IH178">
        <v>1.86859</v>
      </c>
      <c r="II178">
        <v>1.85867</v>
      </c>
      <c r="IJ178">
        <v>1.86508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6.43</v>
      </c>
      <c r="IY178">
        <v>0.366</v>
      </c>
      <c r="IZ178">
        <v>3.95881715115886</v>
      </c>
      <c r="JA178">
        <v>0.00375679874260706</v>
      </c>
      <c r="JB178">
        <v>-1.72439338245741e-06</v>
      </c>
      <c r="JC178">
        <v>3.82434007863978e-10</v>
      </c>
      <c r="JD178">
        <v>0.055120457371739</v>
      </c>
      <c r="JE178">
        <v>0.00833237133877138</v>
      </c>
      <c r="JF178">
        <v>6.27694102751608e-05</v>
      </c>
      <c r="JG178">
        <v>6.9467924673293e-06</v>
      </c>
      <c r="JH178">
        <v>-0</v>
      </c>
      <c r="JI178">
        <v>2083</v>
      </c>
      <c r="JJ178">
        <v>2</v>
      </c>
      <c r="JK178">
        <v>28</v>
      </c>
      <c r="JL178">
        <v>29319408.7</v>
      </c>
      <c r="JM178">
        <v>29319408.7</v>
      </c>
      <c r="JN178">
        <v>2.2583</v>
      </c>
      <c r="JO178">
        <v>2.31445</v>
      </c>
      <c r="JP178">
        <v>1.4978</v>
      </c>
      <c r="JQ178">
        <v>2.32788</v>
      </c>
      <c r="JR178">
        <v>1.54419</v>
      </c>
      <c r="JS178">
        <v>2.24487</v>
      </c>
      <c r="JT178">
        <v>35.1055</v>
      </c>
      <c r="JU178">
        <v>24.0875</v>
      </c>
      <c r="JV178">
        <v>18</v>
      </c>
      <c r="JW178">
        <v>545.84</v>
      </c>
      <c r="JX178">
        <v>425.167</v>
      </c>
      <c r="JY178">
        <v>26.0411</v>
      </c>
      <c r="JZ178">
        <v>27.6038</v>
      </c>
      <c r="KA178">
        <v>30.0003</v>
      </c>
      <c r="KB178">
        <v>27.4527</v>
      </c>
      <c r="KC178">
        <v>27.4727</v>
      </c>
      <c r="KD178">
        <v>45.1927</v>
      </c>
      <c r="KE178">
        <v>29.4498</v>
      </c>
      <c r="KF178">
        <v>0</v>
      </c>
      <c r="KG178">
        <v>26.0412</v>
      </c>
      <c r="KH178">
        <v>1109.87</v>
      </c>
      <c r="KI178">
        <v>21.197</v>
      </c>
      <c r="KJ178">
        <v>93.0205</v>
      </c>
      <c r="KK178">
        <v>98.8113</v>
      </c>
    </row>
    <row r="179" spans="1:297">
      <c r="A179">
        <v>163</v>
      </c>
      <c r="B179">
        <v>1759164526</v>
      </c>
      <c r="C179">
        <v>3791</v>
      </c>
      <c r="D179" t="s">
        <v>769</v>
      </c>
      <c r="E179" t="s">
        <v>770</v>
      </c>
      <c r="F179">
        <v>5</v>
      </c>
      <c r="G179" t="s">
        <v>637</v>
      </c>
      <c r="H179" t="s">
        <v>436</v>
      </c>
      <c r="I179">
        <v>1759164517.84615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1115.74900758439</v>
      </c>
      <c r="AK179">
        <v>1082.9863030303</v>
      </c>
      <c r="AL179">
        <v>3.24764548706818</v>
      </c>
      <c r="AM179">
        <v>63.1395468636621</v>
      </c>
      <c r="AN179">
        <f>(AP179 - AO179 + DY179*1E3/(8.314*(EA179+273.15)) * AR179/DX179 * AQ179) * DX179/(100*DL179) * 1000/(1000 - AP179)</f>
        <v>0</v>
      </c>
      <c r="AO179">
        <v>21.2257468258778</v>
      </c>
      <c r="AP179">
        <v>23.4235125874126</v>
      </c>
      <c r="AQ179">
        <v>-4.1845153344274e-05</v>
      </c>
      <c r="AR179">
        <v>103.174809414941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2.7</v>
      </c>
      <c r="DM179">
        <v>0.5</v>
      </c>
      <c r="DN179" t="s">
        <v>438</v>
      </c>
      <c r="DO179">
        <v>2</v>
      </c>
      <c r="DP179" t="b">
        <v>1</v>
      </c>
      <c r="DQ179">
        <v>1759164517.84615</v>
      </c>
      <c r="DR179">
        <v>1034.50692307692</v>
      </c>
      <c r="DS179">
        <v>1077.17153846154</v>
      </c>
      <c r="DT179">
        <v>23.4447538461538</v>
      </c>
      <c r="DU179">
        <v>21.2266769230769</v>
      </c>
      <c r="DV179">
        <v>1028.09461538462</v>
      </c>
      <c r="DW179">
        <v>23.0785</v>
      </c>
      <c r="DX179">
        <v>499.994076923077</v>
      </c>
      <c r="DY179">
        <v>90.8194615384615</v>
      </c>
      <c r="DZ179">
        <v>0.0274469692307692</v>
      </c>
      <c r="EA179">
        <v>29.9533769230769</v>
      </c>
      <c r="EB179">
        <v>30.0040846153846</v>
      </c>
      <c r="EC179">
        <v>999.9</v>
      </c>
      <c r="ED179">
        <v>0</v>
      </c>
      <c r="EE179">
        <v>0</v>
      </c>
      <c r="EF179">
        <v>9999.23230769231</v>
      </c>
      <c r="EG179">
        <v>0</v>
      </c>
      <c r="EH179">
        <v>9.47548230769231</v>
      </c>
      <c r="EI179">
        <v>-42.6649538461538</v>
      </c>
      <c r="EJ179">
        <v>1059.34230769231</v>
      </c>
      <c r="EK179">
        <v>1100.53153846154</v>
      </c>
      <c r="EL179">
        <v>2.21807538461538</v>
      </c>
      <c r="EM179">
        <v>1077.17153846154</v>
      </c>
      <c r="EN179">
        <v>21.2266769230769</v>
      </c>
      <c r="EO179">
        <v>2.12924076923077</v>
      </c>
      <c r="EP179">
        <v>1.92779538461538</v>
      </c>
      <c r="EQ179">
        <v>18.4396230769231</v>
      </c>
      <c r="ER179">
        <v>16.8634307692308</v>
      </c>
      <c r="ES179">
        <v>2000.00307692308</v>
      </c>
      <c r="ET179">
        <v>0.979996923076923</v>
      </c>
      <c r="EU179">
        <v>0.0200031692307692</v>
      </c>
      <c r="EV179">
        <v>0</v>
      </c>
      <c r="EW179">
        <v>392.192</v>
      </c>
      <c r="EX179">
        <v>5.00016</v>
      </c>
      <c r="EY179">
        <v>8146.98846153846</v>
      </c>
      <c r="EZ179">
        <v>18234.1846153846</v>
      </c>
      <c r="FA179">
        <v>48.4709230769231</v>
      </c>
      <c r="FB179">
        <v>48.812</v>
      </c>
      <c r="FC179">
        <v>48.812</v>
      </c>
      <c r="FD179">
        <v>48.562</v>
      </c>
      <c r="FE179">
        <v>50.312</v>
      </c>
      <c r="FF179">
        <v>1955.09307692308</v>
      </c>
      <c r="FG179">
        <v>39.91</v>
      </c>
      <c r="FH179">
        <v>0</v>
      </c>
      <c r="FI179">
        <v>1759164533</v>
      </c>
      <c r="FJ179">
        <v>0</v>
      </c>
      <c r="FK179">
        <v>392.196615384615</v>
      </c>
      <c r="FL179">
        <v>1.56437605973635</v>
      </c>
      <c r="FM179">
        <v>25.5435897032717</v>
      </c>
      <c r="FN179">
        <v>8147.285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-42.567375</v>
      </c>
      <c r="GD179">
        <v>0.347806015037609</v>
      </c>
      <c r="GE179">
        <v>0.467020933015856</v>
      </c>
      <c r="GF179">
        <v>1</v>
      </c>
      <c r="GG179">
        <v>392.106441176471</v>
      </c>
      <c r="GH179">
        <v>1.52307104082263</v>
      </c>
      <c r="GI179">
        <v>0.23991704340514</v>
      </c>
      <c r="GJ179">
        <v>-1</v>
      </c>
      <c r="GK179">
        <v>2.224118</v>
      </c>
      <c r="GL179">
        <v>-0.160436390977443</v>
      </c>
      <c r="GM179">
        <v>0.015461003072246</v>
      </c>
      <c r="GN179">
        <v>0</v>
      </c>
      <c r="GO179">
        <v>1</v>
      </c>
      <c r="GP179">
        <v>2</v>
      </c>
      <c r="GQ179" t="s">
        <v>440</v>
      </c>
      <c r="GR179">
        <v>3.12517</v>
      </c>
      <c r="GS179">
        <v>2.65338</v>
      </c>
      <c r="GT179">
        <v>0.171664</v>
      </c>
      <c r="GU179">
        <v>0.17648</v>
      </c>
      <c r="GV179">
        <v>0.100311</v>
      </c>
      <c r="GW179">
        <v>0.0940383</v>
      </c>
      <c r="GX179">
        <v>21330.9</v>
      </c>
      <c r="GY179">
        <v>20113.7</v>
      </c>
      <c r="GZ179">
        <v>23026.4</v>
      </c>
      <c r="HA179">
        <v>23778.8</v>
      </c>
      <c r="HB179">
        <v>35299.9</v>
      </c>
      <c r="HC179">
        <v>35657.5</v>
      </c>
      <c r="HD179">
        <v>41498.3</v>
      </c>
      <c r="HE179">
        <v>42394.4</v>
      </c>
      <c r="HF179">
        <v>1.91107</v>
      </c>
      <c r="HG179">
        <v>1.81065</v>
      </c>
      <c r="HH179">
        <v>0.143237</v>
      </c>
      <c r="HI179">
        <v>0</v>
      </c>
      <c r="HJ179">
        <v>27.654</v>
      </c>
      <c r="HK179">
        <v>999.9</v>
      </c>
      <c r="HL179">
        <v>54.633</v>
      </c>
      <c r="HM179">
        <v>29.96</v>
      </c>
      <c r="HN179">
        <v>25.5698</v>
      </c>
      <c r="HO179">
        <v>54.6158</v>
      </c>
      <c r="HP179">
        <v>42.5921</v>
      </c>
      <c r="HQ179">
        <v>1</v>
      </c>
      <c r="HR179">
        <v>0.00624492</v>
      </c>
      <c r="HS179">
        <v>0.599025</v>
      </c>
      <c r="HT179">
        <v>20.2166</v>
      </c>
      <c r="HU179">
        <v>5.23286</v>
      </c>
      <c r="HV179">
        <v>11.992</v>
      </c>
      <c r="HW179">
        <v>4.9556</v>
      </c>
      <c r="HX179">
        <v>3.3039</v>
      </c>
      <c r="HY179">
        <v>9999</v>
      </c>
      <c r="HZ179">
        <v>9999</v>
      </c>
      <c r="IA179">
        <v>9999</v>
      </c>
      <c r="IB179">
        <v>40.1</v>
      </c>
      <c r="IC179">
        <v>1.86848</v>
      </c>
      <c r="ID179">
        <v>1.86423</v>
      </c>
      <c r="IE179">
        <v>1.8718</v>
      </c>
      <c r="IF179">
        <v>1.86267</v>
      </c>
      <c r="IG179">
        <v>1.86208</v>
      </c>
      <c r="IH179">
        <v>1.86859</v>
      </c>
      <c r="II179">
        <v>1.85867</v>
      </c>
      <c r="IJ179">
        <v>1.86508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6.45</v>
      </c>
      <c r="IY179">
        <v>0.3657</v>
      </c>
      <c r="IZ179">
        <v>3.95881715115886</v>
      </c>
      <c r="JA179">
        <v>0.00375679874260706</v>
      </c>
      <c r="JB179">
        <v>-1.72439338245741e-06</v>
      </c>
      <c r="JC179">
        <v>3.82434007863978e-10</v>
      </c>
      <c r="JD179">
        <v>0.055120457371739</v>
      </c>
      <c r="JE179">
        <v>0.00833237133877138</v>
      </c>
      <c r="JF179">
        <v>6.27694102751608e-05</v>
      </c>
      <c r="JG179">
        <v>6.9467924673293e-06</v>
      </c>
      <c r="JH179">
        <v>-0</v>
      </c>
      <c r="JI179">
        <v>2083</v>
      </c>
      <c r="JJ179">
        <v>2</v>
      </c>
      <c r="JK179">
        <v>28</v>
      </c>
      <c r="JL179">
        <v>29319408.8</v>
      </c>
      <c r="JM179">
        <v>29319408.8</v>
      </c>
      <c r="JN179">
        <v>2.28394</v>
      </c>
      <c r="JO179">
        <v>2.35107</v>
      </c>
      <c r="JP179">
        <v>1.4978</v>
      </c>
      <c r="JQ179">
        <v>2.32788</v>
      </c>
      <c r="JR179">
        <v>1.54419</v>
      </c>
      <c r="JS179">
        <v>2.36816</v>
      </c>
      <c r="JT179">
        <v>35.0825</v>
      </c>
      <c r="JU179">
        <v>24.0963</v>
      </c>
      <c r="JV179">
        <v>18</v>
      </c>
      <c r="JW179">
        <v>545.923</v>
      </c>
      <c r="JX179">
        <v>425.293</v>
      </c>
      <c r="JY179">
        <v>26.0366</v>
      </c>
      <c r="JZ179">
        <v>27.6065</v>
      </c>
      <c r="KA179">
        <v>30.0001</v>
      </c>
      <c r="KB179">
        <v>27.4548</v>
      </c>
      <c r="KC179">
        <v>27.4739</v>
      </c>
      <c r="KD179">
        <v>45.7236</v>
      </c>
      <c r="KE179">
        <v>29.4498</v>
      </c>
      <c r="KF179">
        <v>0</v>
      </c>
      <c r="KG179">
        <v>26.0409</v>
      </c>
      <c r="KH179">
        <v>1123.43</v>
      </c>
      <c r="KI179">
        <v>21.2065</v>
      </c>
      <c r="KJ179">
        <v>93.0201</v>
      </c>
      <c r="KK179">
        <v>98.8113</v>
      </c>
    </row>
    <row r="180" spans="1:297">
      <c r="A180">
        <v>164</v>
      </c>
      <c r="B180">
        <v>1759164531</v>
      </c>
      <c r="C180">
        <v>3796</v>
      </c>
      <c r="D180" t="s">
        <v>771</v>
      </c>
      <c r="E180" t="s">
        <v>772</v>
      </c>
      <c r="F180">
        <v>5</v>
      </c>
      <c r="G180" t="s">
        <v>637</v>
      </c>
      <c r="H180" t="s">
        <v>436</v>
      </c>
      <c r="I180">
        <v>1759164522.84615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1134.15945100122</v>
      </c>
      <c r="AK180">
        <v>1100.50484848485</v>
      </c>
      <c r="AL180">
        <v>3.52596104052598</v>
      </c>
      <c r="AM180">
        <v>63.1395468636621</v>
      </c>
      <c r="AN180">
        <f>(AP180 - AO180 + DY180*1E3/(8.314*(EA180+273.15)) * AR180/DX180 * AQ180) * DX180/(100*DL180) * 1000/(1000 - AP180)</f>
        <v>0</v>
      </c>
      <c r="AO180">
        <v>21.2264210354058</v>
      </c>
      <c r="AP180">
        <v>23.411479020979</v>
      </c>
      <c r="AQ180">
        <v>-3.53762468328912e-05</v>
      </c>
      <c r="AR180">
        <v>103.174809414941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2.7</v>
      </c>
      <c r="DM180">
        <v>0.5</v>
      </c>
      <c r="DN180" t="s">
        <v>438</v>
      </c>
      <c r="DO180">
        <v>2</v>
      </c>
      <c r="DP180" t="b">
        <v>1</v>
      </c>
      <c r="DQ180">
        <v>1759164522.84615</v>
      </c>
      <c r="DR180">
        <v>1050.94153846154</v>
      </c>
      <c r="DS180">
        <v>1093.82076923077</v>
      </c>
      <c r="DT180">
        <v>23.4306769230769</v>
      </c>
      <c r="DU180">
        <v>21.2259538461538</v>
      </c>
      <c r="DV180">
        <v>1044.50461538462</v>
      </c>
      <c r="DW180">
        <v>23.0647307692308</v>
      </c>
      <c r="DX180">
        <v>499.990615384615</v>
      </c>
      <c r="DY180">
        <v>90.8180615384615</v>
      </c>
      <c r="DZ180">
        <v>0.0275845538461538</v>
      </c>
      <c r="EA180">
        <v>29.9470461538462</v>
      </c>
      <c r="EB180">
        <v>29.9972538461538</v>
      </c>
      <c r="EC180">
        <v>999.9</v>
      </c>
      <c r="ED180">
        <v>0</v>
      </c>
      <c r="EE180">
        <v>0</v>
      </c>
      <c r="EF180">
        <v>9994.47307692308</v>
      </c>
      <c r="EG180">
        <v>0</v>
      </c>
      <c r="EH180">
        <v>9.48393615384616</v>
      </c>
      <c r="EI180">
        <v>-42.8796615384615</v>
      </c>
      <c r="EJ180">
        <v>1076.15615384615</v>
      </c>
      <c r="EK180">
        <v>1117.54153846154</v>
      </c>
      <c r="EL180">
        <v>2.20471538461538</v>
      </c>
      <c r="EM180">
        <v>1093.82076923077</v>
      </c>
      <c r="EN180">
        <v>21.2259538461538</v>
      </c>
      <c r="EO180">
        <v>2.12792923076923</v>
      </c>
      <c r="EP180">
        <v>1.92770076923077</v>
      </c>
      <c r="EQ180">
        <v>18.4297846153846</v>
      </c>
      <c r="ER180">
        <v>16.8626538461538</v>
      </c>
      <c r="ES180">
        <v>2000.00692307692</v>
      </c>
      <c r="ET180">
        <v>0.979995692307692</v>
      </c>
      <c r="EU180">
        <v>0.0200043153846154</v>
      </c>
      <c r="EV180">
        <v>0</v>
      </c>
      <c r="EW180">
        <v>392.234307692308</v>
      </c>
      <c r="EX180">
        <v>5.00016</v>
      </c>
      <c r="EY180">
        <v>8149.05769230769</v>
      </c>
      <c r="EZ180">
        <v>18234.2076923077</v>
      </c>
      <c r="FA180">
        <v>48.4757692307692</v>
      </c>
      <c r="FB180">
        <v>48.812</v>
      </c>
      <c r="FC180">
        <v>48.812</v>
      </c>
      <c r="FD180">
        <v>48.562</v>
      </c>
      <c r="FE180">
        <v>50.312</v>
      </c>
      <c r="FF180">
        <v>1955.09384615385</v>
      </c>
      <c r="FG180">
        <v>39.9130769230769</v>
      </c>
      <c r="FH180">
        <v>0</v>
      </c>
      <c r="FI180">
        <v>1759164537.8</v>
      </c>
      <c r="FJ180">
        <v>0</v>
      </c>
      <c r="FK180">
        <v>392.275769230769</v>
      </c>
      <c r="FL180">
        <v>0.730940170522884</v>
      </c>
      <c r="FM180">
        <v>23.584615398887</v>
      </c>
      <c r="FN180">
        <v>8149.22653846154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-42.919580952381</v>
      </c>
      <c r="GD180">
        <v>-2.04399740259734</v>
      </c>
      <c r="GE180">
        <v>0.648984490693728</v>
      </c>
      <c r="GF180">
        <v>0</v>
      </c>
      <c r="GG180">
        <v>392.189352941176</v>
      </c>
      <c r="GH180">
        <v>1.13326202956566</v>
      </c>
      <c r="GI180">
        <v>0.235627058562137</v>
      </c>
      <c r="GJ180">
        <v>-1</v>
      </c>
      <c r="GK180">
        <v>2.21227714285714</v>
      </c>
      <c r="GL180">
        <v>-0.163140779220777</v>
      </c>
      <c r="GM180">
        <v>0.0165173329286186</v>
      </c>
      <c r="GN180">
        <v>0</v>
      </c>
      <c r="GO180">
        <v>0</v>
      </c>
      <c r="GP180">
        <v>2</v>
      </c>
      <c r="GQ180" t="s">
        <v>450</v>
      </c>
      <c r="GR180">
        <v>3.12519</v>
      </c>
      <c r="GS180">
        <v>2.65346</v>
      </c>
      <c r="GT180">
        <v>0.173437</v>
      </c>
      <c r="GU180">
        <v>0.178085</v>
      </c>
      <c r="GV180">
        <v>0.100265</v>
      </c>
      <c r="GW180">
        <v>0.0940214</v>
      </c>
      <c r="GX180">
        <v>21284.8</v>
      </c>
      <c r="GY180">
        <v>20074.4</v>
      </c>
      <c r="GZ180">
        <v>23025.9</v>
      </c>
      <c r="HA180">
        <v>23778.6</v>
      </c>
      <c r="HB180">
        <v>35301.2</v>
      </c>
      <c r="HC180">
        <v>35658.2</v>
      </c>
      <c r="HD180">
        <v>41497.6</v>
      </c>
      <c r="HE180">
        <v>42394.2</v>
      </c>
      <c r="HF180">
        <v>1.91115</v>
      </c>
      <c r="HG180">
        <v>1.81025</v>
      </c>
      <c r="HH180">
        <v>0.143517</v>
      </c>
      <c r="HI180">
        <v>0</v>
      </c>
      <c r="HJ180">
        <v>27.6554</v>
      </c>
      <c r="HK180">
        <v>999.9</v>
      </c>
      <c r="HL180">
        <v>54.633</v>
      </c>
      <c r="HM180">
        <v>29.96</v>
      </c>
      <c r="HN180">
        <v>25.5709</v>
      </c>
      <c r="HO180">
        <v>54.1458</v>
      </c>
      <c r="HP180">
        <v>42.7043</v>
      </c>
      <c r="HQ180">
        <v>1</v>
      </c>
      <c r="HR180">
        <v>0.00658282</v>
      </c>
      <c r="HS180">
        <v>0.113303</v>
      </c>
      <c r="HT180">
        <v>20.2151</v>
      </c>
      <c r="HU180">
        <v>5.23241</v>
      </c>
      <c r="HV180">
        <v>11.992</v>
      </c>
      <c r="HW180">
        <v>4.95545</v>
      </c>
      <c r="HX180">
        <v>3.30387</v>
      </c>
      <c r="HY180">
        <v>9999</v>
      </c>
      <c r="HZ180">
        <v>9999</v>
      </c>
      <c r="IA180">
        <v>9999</v>
      </c>
      <c r="IB180">
        <v>40.1</v>
      </c>
      <c r="IC180">
        <v>1.86848</v>
      </c>
      <c r="ID180">
        <v>1.8642</v>
      </c>
      <c r="IE180">
        <v>1.8718</v>
      </c>
      <c r="IF180">
        <v>1.86269</v>
      </c>
      <c r="IG180">
        <v>1.8621</v>
      </c>
      <c r="IH180">
        <v>1.86859</v>
      </c>
      <c r="II180">
        <v>1.85867</v>
      </c>
      <c r="IJ180">
        <v>1.86508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6.48</v>
      </c>
      <c r="IY180">
        <v>0.3655</v>
      </c>
      <c r="IZ180">
        <v>3.95881715115886</v>
      </c>
      <c r="JA180">
        <v>0.00375679874260706</v>
      </c>
      <c r="JB180">
        <v>-1.72439338245741e-06</v>
      </c>
      <c r="JC180">
        <v>3.82434007863978e-10</v>
      </c>
      <c r="JD180">
        <v>0.055120457371739</v>
      </c>
      <c r="JE180">
        <v>0.00833237133877138</v>
      </c>
      <c r="JF180">
        <v>6.27694102751608e-05</v>
      </c>
      <c r="JG180">
        <v>6.9467924673293e-06</v>
      </c>
      <c r="JH180">
        <v>-0</v>
      </c>
      <c r="JI180">
        <v>2083</v>
      </c>
      <c r="JJ180">
        <v>2</v>
      </c>
      <c r="JK180">
        <v>28</v>
      </c>
      <c r="JL180">
        <v>29319408.9</v>
      </c>
      <c r="JM180">
        <v>29319408.9</v>
      </c>
      <c r="JN180">
        <v>2.31445</v>
      </c>
      <c r="JO180">
        <v>2.38525</v>
      </c>
      <c r="JP180">
        <v>1.4978</v>
      </c>
      <c r="JQ180">
        <v>2.32788</v>
      </c>
      <c r="JR180">
        <v>1.54419</v>
      </c>
      <c r="JS180">
        <v>2.37305</v>
      </c>
      <c r="JT180">
        <v>35.0825</v>
      </c>
      <c r="JU180">
        <v>24.0963</v>
      </c>
      <c r="JV180">
        <v>18</v>
      </c>
      <c r="JW180">
        <v>545.988</v>
      </c>
      <c r="JX180">
        <v>425.071</v>
      </c>
      <c r="JY180">
        <v>26.0385</v>
      </c>
      <c r="JZ180">
        <v>27.6088</v>
      </c>
      <c r="KA180">
        <v>30.0004</v>
      </c>
      <c r="KB180">
        <v>27.4568</v>
      </c>
      <c r="KC180">
        <v>27.4754</v>
      </c>
      <c r="KD180">
        <v>46.3106</v>
      </c>
      <c r="KE180">
        <v>29.4498</v>
      </c>
      <c r="KF180">
        <v>0</v>
      </c>
      <c r="KG180">
        <v>26.4183</v>
      </c>
      <c r="KH180">
        <v>1143.67</v>
      </c>
      <c r="KI180">
        <v>21.2211</v>
      </c>
      <c r="KJ180">
        <v>93.0183</v>
      </c>
      <c r="KK180">
        <v>98.8109</v>
      </c>
    </row>
    <row r="181" spans="1:297">
      <c r="A181">
        <v>165</v>
      </c>
      <c r="B181">
        <v>1759164536</v>
      </c>
      <c r="C181">
        <v>3801</v>
      </c>
      <c r="D181" t="s">
        <v>773</v>
      </c>
      <c r="E181" t="s">
        <v>774</v>
      </c>
      <c r="F181">
        <v>5</v>
      </c>
      <c r="G181" t="s">
        <v>637</v>
      </c>
      <c r="H181" t="s">
        <v>436</v>
      </c>
      <c r="I181">
        <v>1759164527.84615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1150.46856129836</v>
      </c>
      <c r="AK181">
        <v>1117.37278787879</v>
      </c>
      <c r="AL181">
        <v>3.36028429464152</v>
      </c>
      <c r="AM181">
        <v>63.1395468636621</v>
      </c>
      <c r="AN181">
        <f>(AP181 - AO181 + DY181*1E3/(8.314*(EA181+273.15)) * AR181/DX181 * AQ181) * DX181/(100*DL181) * 1000/(1000 - AP181)</f>
        <v>0</v>
      </c>
      <c r="AO181">
        <v>21.2223965188457</v>
      </c>
      <c r="AP181">
        <v>23.399465034965</v>
      </c>
      <c r="AQ181">
        <v>-3.16503799968748e-05</v>
      </c>
      <c r="AR181">
        <v>103.174809414941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2.7</v>
      </c>
      <c r="DM181">
        <v>0.5</v>
      </c>
      <c r="DN181" t="s">
        <v>438</v>
      </c>
      <c r="DO181">
        <v>2</v>
      </c>
      <c r="DP181" t="b">
        <v>1</v>
      </c>
      <c r="DQ181">
        <v>1759164527.84615</v>
      </c>
      <c r="DR181">
        <v>1067.43384615385</v>
      </c>
      <c r="DS181">
        <v>1110.46692307692</v>
      </c>
      <c r="DT181">
        <v>23.4167769230769</v>
      </c>
      <c r="DU181">
        <v>21.2247461538462</v>
      </c>
      <c r="DV181">
        <v>1060.97538461538</v>
      </c>
      <c r="DW181">
        <v>23.0511461538462</v>
      </c>
      <c r="DX181">
        <v>500.017692307692</v>
      </c>
      <c r="DY181">
        <v>90.8172153846154</v>
      </c>
      <c r="DZ181">
        <v>0.0275981384615385</v>
      </c>
      <c r="EA181">
        <v>29.9417153846154</v>
      </c>
      <c r="EB181">
        <v>29.9945307692308</v>
      </c>
      <c r="EC181">
        <v>999.9</v>
      </c>
      <c r="ED181">
        <v>0</v>
      </c>
      <c r="EE181">
        <v>0</v>
      </c>
      <c r="EF181">
        <v>10002.3607692308</v>
      </c>
      <c r="EG181">
        <v>0</v>
      </c>
      <c r="EH181">
        <v>9.49752461538461</v>
      </c>
      <c r="EI181">
        <v>-43.0315153846154</v>
      </c>
      <c r="EJ181">
        <v>1093.02923076923</v>
      </c>
      <c r="EK181">
        <v>1134.54692307692</v>
      </c>
      <c r="EL181">
        <v>2.19202692307692</v>
      </c>
      <c r="EM181">
        <v>1110.46692307692</v>
      </c>
      <c r="EN181">
        <v>21.2247461538462</v>
      </c>
      <c r="EO181">
        <v>2.12664692307692</v>
      </c>
      <c r="EP181">
        <v>1.92757230769231</v>
      </c>
      <c r="EQ181">
        <v>18.4201769230769</v>
      </c>
      <c r="ER181">
        <v>16.8616</v>
      </c>
      <c r="ES181">
        <v>2000.01</v>
      </c>
      <c r="ET181">
        <v>0.979995692307692</v>
      </c>
      <c r="EU181">
        <v>0.0200043153846154</v>
      </c>
      <c r="EV181">
        <v>0</v>
      </c>
      <c r="EW181">
        <v>392.301461538462</v>
      </c>
      <c r="EX181">
        <v>5.00016</v>
      </c>
      <c r="EY181">
        <v>8150.80615384615</v>
      </c>
      <c r="EZ181">
        <v>18234.2384615385</v>
      </c>
      <c r="FA181">
        <v>48.4806153846154</v>
      </c>
      <c r="FB181">
        <v>48.812</v>
      </c>
      <c r="FC181">
        <v>48.812</v>
      </c>
      <c r="FD181">
        <v>48.562</v>
      </c>
      <c r="FE181">
        <v>50.312</v>
      </c>
      <c r="FF181">
        <v>1955.09692307692</v>
      </c>
      <c r="FG181">
        <v>39.9130769230769</v>
      </c>
      <c r="FH181">
        <v>0</v>
      </c>
      <c r="FI181">
        <v>1759164543.2</v>
      </c>
      <c r="FJ181">
        <v>0</v>
      </c>
      <c r="FK181">
        <v>392.37676</v>
      </c>
      <c r="FL181">
        <v>1.10400000251225</v>
      </c>
      <c r="FM181">
        <v>18.1015384631497</v>
      </c>
      <c r="FN181">
        <v>8151.2576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-42.917735</v>
      </c>
      <c r="GD181">
        <v>-3.69832330827075</v>
      </c>
      <c r="GE181">
        <v>0.69354109415016</v>
      </c>
      <c r="GF181">
        <v>0</v>
      </c>
      <c r="GG181">
        <v>392.307882352941</v>
      </c>
      <c r="GH181">
        <v>0.921436212549876</v>
      </c>
      <c r="GI181">
        <v>0.216436618178586</v>
      </c>
      <c r="GJ181">
        <v>-1</v>
      </c>
      <c r="GK181">
        <v>2.198309</v>
      </c>
      <c r="GL181">
        <v>-0.15059458646617</v>
      </c>
      <c r="GM181">
        <v>0.0146001307870855</v>
      </c>
      <c r="GN181">
        <v>0</v>
      </c>
      <c r="GO181">
        <v>0</v>
      </c>
      <c r="GP181">
        <v>2</v>
      </c>
      <c r="GQ181" t="s">
        <v>450</v>
      </c>
      <c r="GR181">
        <v>3.12536</v>
      </c>
      <c r="GS181">
        <v>2.65299</v>
      </c>
      <c r="GT181">
        <v>0.175141</v>
      </c>
      <c r="GU181">
        <v>0.179881</v>
      </c>
      <c r="GV181">
        <v>0.10025</v>
      </c>
      <c r="GW181">
        <v>0.0940207</v>
      </c>
      <c r="GX181">
        <v>21240.9</v>
      </c>
      <c r="GY181">
        <v>20030.7</v>
      </c>
      <c r="GZ181">
        <v>23025.9</v>
      </c>
      <c r="HA181">
        <v>23778.7</v>
      </c>
      <c r="HB181">
        <v>35301.7</v>
      </c>
      <c r="HC181">
        <v>35658.5</v>
      </c>
      <c r="HD181">
        <v>41497.4</v>
      </c>
      <c r="HE181">
        <v>42394.4</v>
      </c>
      <c r="HF181">
        <v>1.91142</v>
      </c>
      <c r="HG181">
        <v>1.81</v>
      </c>
      <c r="HH181">
        <v>0.143461</v>
      </c>
      <c r="HI181">
        <v>0</v>
      </c>
      <c r="HJ181">
        <v>27.6556</v>
      </c>
      <c r="HK181">
        <v>999.9</v>
      </c>
      <c r="HL181">
        <v>54.633</v>
      </c>
      <c r="HM181">
        <v>29.96</v>
      </c>
      <c r="HN181">
        <v>25.5711</v>
      </c>
      <c r="HO181">
        <v>54.2458</v>
      </c>
      <c r="HP181">
        <v>42.7123</v>
      </c>
      <c r="HQ181">
        <v>1</v>
      </c>
      <c r="HR181">
        <v>0.00639482</v>
      </c>
      <c r="HS181">
        <v>-0.571533</v>
      </c>
      <c r="HT181">
        <v>20.2162</v>
      </c>
      <c r="HU181">
        <v>5.23271</v>
      </c>
      <c r="HV181">
        <v>11.992</v>
      </c>
      <c r="HW181">
        <v>4.95565</v>
      </c>
      <c r="HX181">
        <v>3.30387</v>
      </c>
      <c r="HY181">
        <v>9999</v>
      </c>
      <c r="HZ181">
        <v>9999</v>
      </c>
      <c r="IA181">
        <v>9999</v>
      </c>
      <c r="IB181">
        <v>40.1</v>
      </c>
      <c r="IC181">
        <v>1.86847</v>
      </c>
      <c r="ID181">
        <v>1.86422</v>
      </c>
      <c r="IE181">
        <v>1.8718</v>
      </c>
      <c r="IF181">
        <v>1.86269</v>
      </c>
      <c r="IG181">
        <v>1.86209</v>
      </c>
      <c r="IH181">
        <v>1.86858</v>
      </c>
      <c r="II181">
        <v>1.85867</v>
      </c>
      <c r="IJ181">
        <v>1.86508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6.49</v>
      </c>
      <c r="IY181">
        <v>0.3653</v>
      </c>
      <c r="IZ181">
        <v>3.95881715115886</v>
      </c>
      <c r="JA181">
        <v>0.00375679874260706</v>
      </c>
      <c r="JB181">
        <v>-1.72439338245741e-06</v>
      </c>
      <c r="JC181">
        <v>3.82434007863978e-10</v>
      </c>
      <c r="JD181">
        <v>0.055120457371739</v>
      </c>
      <c r="JE181">
        <v>0.00833237133877138</v>
      </c>
      <c r="JF181">
        <v>6.27694102751608e-05</v>
      </c>
      <c r="JG181">
        <v>6.9467924673293e-06</v>
      </c>
      <c r="JH181">
        <v>-0</v>
      </c>
      <c r="JI181">
        <v>2083</v>
      </c>
      <c r="JJ181">
        <v>2</v>
      </c>
      <c r="JK181">
        <v>28</v>
      </c>
      <c r="JL181">
        <v>29319408.9</v>
      </c>
      <c r="JM181">
        <v>29319408.9</v>
      </c>
      <c r="JN181">
        <v>2.34009</v>
      </c>
      <c r="JO181">
        <v>2.35352</v>
      </c>
      <c r="JP181">
        <v>1.4978</v>
      </c>
      <c r="JQ181">
        <v>2.32788</v>
      </c>
      <c r="JR181">
        <v>1.54419</v>
      </c>
      <c r="JS181">
        <v>2.36572</v>
      </c>
      <c r="JT181">
        <v>35.0825</v>
      </c>
      <c r="JU181">
        <v>24.105</v>
      </c>
      <c r="JV181">
        <v>18</v>
      </c>
      <c r="JW181">
        <v>546.181</v>
      </c>
      <c r="JX181">
        <v>424.943</v>
      </c>
      <c r="JY181">
        <v>26.3458</v>
      </c>
      <c r="JZ181">
        <v>27.6114</v>
      </c>
      <c r="KA181">
        <v>30.0001</v>
      </c>
      <c r="KB181">
        <v>27.4585</v>
      </c>
      <c r="KC181">
        <v>27.4778</v>
      </c>
      <c r="KD181">
        <v>46.8383</v>
      </c>
      <c r="KE181">
        <v>29.4498</v>
      </c>
      <c r="KF181">
        <v>0</v>
      </c>
      <c r="KG181">
        <v>26.4199</v>
      </c>
      <c r="KH181">
        <v>1157.22</v>
      </c>
      <c r="KI181">
        <v>21.2335</v>
      </c>
      <c r="KJ181">
        <v>93.018</v>
      </c>
      <c r="KK181">
        <v>98.8113</v>
      </c>
    </row>
    <row r="182" spans="1:297">
      <c r="A182">
        <v>166</v>
      </c>
      <c r="B182">
        <v>1759164541</v>
      </c>
      <c r="C182">
        <v>3806</v>
      </c>
      <c r="D182" t="s">
        <v>775</v>
      </c>
      <c r="E182" t="s">
        <v>776</v>
      </c>
      <c r="F182">
        <v>5</v>
      </c>
      <c r="G182" t="s">
        <v>637</v>
      </c>
      <c r="H182" t="s">
        <v>436</v>
      </c>
      <c r="I182">
        <v>1759164532.84615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1168.81950692844</v>
      </c>
      <c r="AK182">
        <v>1135.21563636364</v>
      </c>
      <c r="AL182">
        <v>3.57720727876552</v>
      </c>
      <c r="AM182">
        <v>63.1395468636621</v>
      </c>
      <c r="AN182">
        <f>(AP182 - AO182 + DY182*1E3/(8.314*(EA182+273.15)) * AR182/DX182 * AQ182) * DX182/(100*DL182) * 1000/(1000 - AP182)</f>
        <v>0</v>
      </c>
      <c r="AO182">
        <v>21.2224235525222</v>
      </c>
      <c r="AP182">
        <v>23.4072748251748</v>
      </c>
      <c r="AQ182">
        <v>3.02146161308347e-06</v>
      </c>
      <c r="AR182">
        <v>103.174809414941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2.7</v>
      </c>
      <c r="DM182">
        <v>0.5</v>
      </c>
      <c r="DN182" t="s">
        <v>438</v>
      </c>
      <c r="DO182">
        <v>2</v>
      </c>
      <c r="DP182" t="b">
        <v>1</v>
      </c>
      <c r="DQ182">
        <v>1759164532.84615</v>
      </c>
      <c r="DR182">
        <v>1084.20692307692</v>
      </c>
      <c r="DS182">
        <v>1127.74538461538</v>
      </c>
      <c r="DT182">
        <v>23.4086846153846</v>
      </c>
      <c r="DU182">
        <v>21.2235461538462</v>
      </c>
      <c r="DV182">
        <v>1077.72384615385</v>
      </c>
      <c r="DW182">
        <v>23.0432461538462</v>
      </c>
      <c r="DX182">
        <v>500.014076923077</v>
      </c>
      <c r="DY182">
        <v>90.8159</v>
      </c>
      <c r="DZ182">
        <v>0.0276150769230769</v>
      </c>
      <c r="EA182">
        <v>29.9396538461538</v>
      </c>
      <c r="EB182">
        <v>29.9890769230769</v>
      </c>
      <c r="EC182">
        <v>999.9</v>
      </c>
      <c r="ED182">
        <v>0</v>
      </c>
      <c r="EE182">
        <v>0</v>
      </c>
      <c r="EF182">
        <v>10002.9361538462</v>
      </c>
      <c r="EG182">
        <v>0</v>
      </c>
      <c r="EH182">
        <v>9.50790307692307</v>
      </c>
      <c r="EI182">
        <v>-43.5365538461538</v>
      </c>
      <c r="EJ182">
        <v>1110.19538461538</v>
      </c>
      <c r="EK182">
        <v>1152.19769230769</v>
      </c>
      <c r="EL182">
        <v>2.18514</v>
      </c>
      <c r="EM182">
        <v>1127.74538461538</v>
      </c>
      <c r="EN182">
        <v>21.2235461538462</v>
      </c>
      <c r="EO182">
        <v>2.12588153846154</v>
      </c>
      <c r="EP182">
        <v>1.92743615384615</v>
      </c>
      <c r="EQ182">
        <v>18.4144461538462</v>
      </c>
      <c r="ER182">
        <v>16.8604769230769</v>
      </c>
      <c r="ES182">
        <v>1999.99076923077</v>
      </c>
      <c r="ET182">
        <v>0.979993153846153</v>
      </c>
      <c r="EU182">
        <v>0.0200067769230769</v>
      </c>
      <c r="EV182">
        <v>0</v>
      </c>
      <c r="EW182">
        <v>392.397153846154</v>
      </c>
      <c r="EX182">
        <v>5.00016</v>
      </c>
      <c r="EY182">
        <v>8152.37</v>
      </c>
      <c r="EZ182">
        <v>18234.0615384615</v>
      </c>
      <c r="FA182">
        <v>48.4806153846154</v>
      </c>
      <c r="FB182">
        <v>48.812</v>
      </c>
      <c r="FC182">
        <v>48.812</v>
      </c>
      <c r="FD182">
        <v>48.5716923076923</v>
      </c>
      <c r="FE182">
        <v>50.312</v>
      </c>
      <c r="FF182">
        <v>1955.07307692308</v>
      </c>
      <c r="FG182">
        <v>39.9176923076923</v>
      </c>
      <c r="FH182">
        <v>0</v>
      </c>
      <c r="FI182">
        <v>1759164548</v>
      </c>
      <c r="FJ182">
        <v>0</v>
      </c>
      <c r="FK182">
        <v>392.45292</v>
      </c>
      <c r="FL182">
        <v>1.49353845636003</v>
      </c>
      <c r="FM182">
        <v>16.4430768993727</v>
      </c>
      <c r="FN182">
        <v>8152.6772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-43.2199095238095</v>
      </c>
      <c r="GD182">
        <v>-4.63221818181812</v>
      </c>
      <c r="GE182">
        <v>0.756759269079586</v>
      </c>
      <c r="GF182">
        <v>0</v>
      </c>
      <c r="GG182">
        <v>392.408529411765</v>
      </c>
      <c r="GH182">
        <v>1.05234530069063</v>
      </c>
      <c r="GI182">
        <v>0.213163322539607</v>
      </c>
      <c r="GJ182">
        <v>-1</v>
      </c>
      <c r="GK182">
        <v>2.19048</v>
      </c>
      <c r="GL182">
        <v>-0.0925784415584422</v>
      </c>
      <c r="GM182">
        <v>0.0104241153558651</v>
      </c>
      <c r="GN182">
        <v>1</v>
      </c>
      <c r="GO182">
        <v>1</v>
      </c>
      <c r="GP182">
        <v>2</v>
      </c>
      <c r="GQ182" t="s">
        <v>440</v>
      </c>
      <c r="GR182">
        <v>3.12515</v>
      </c>
      <c r="GS182">
        <v>2.65318</v>
      </c>
      <c r="GT182">
        <v>0.176898</v>
      </c>
      <c r="GU182">
        <v>0.181489</v>
      </c>
      <c r="GV182">
        <v>0.100244</v>
      </c>
      <c r="GW182">
        <v>0.0940126</v>
      </c>
      <c r="GX182">
        <v>21195.7</v>
      </c>
      <c r="GY182">
        <v>19991.2</v>
      </c>
      <c r="GZ182">
        <v>23025.9</v>
      </c>
      <c r="HA182">
        <v>23778.5</v>
      </c>
      <c r="HB182">
        <v>35301.9</v>
      </c>
      <c r="HC182">
        <v>35658.6</v>
      </c>
      <c r="HD182">
        <v>41497.1</v>
      </c>
      <c r="HE182">
        <v>42394</v>
      </c>
      <c r="HF182">
        <v>1.91115</v>
      </c>
      <c r="HG182">
        <v>1.81043</v>
      </c>
      <c r="HH182">
        <v>0.143237</v>
      </c>
      <c r="HI182">
        <v>0</v>
      </c>
      <c r="HJ182">
        <v>27.6532</v>
      </c>
      <c r="HK182">
        <v>999.9</v>
      </c>
      <c r="HL182">
        <v>54.633</v>
      </c>
      <c r="HM182">
        <v>29.96</v>
      </c>
      <c r="HN182">
        <v>25.573</v>
      </c>
      <c r="HO182">
        <v>54.6158</v>
      </c>
      <c r="HP182">
        <v>42.7604</v>
      </c>
      <c r="HQ182">
        <v>1</v>
      </c>
      <c r="HR182">
        <v>0.00624492</v>
      </c>
      <c r="HS182">
        <v>-0.017835</v>
      </c>
      <c r="HT182">
        <v>20.2176</v>
      </c>
      <c r="HU182">
        <v>5.23212</v>
      </c>
      <c r="HV182">
        <v>11.992</v>
      </c>
      <c r="HW182">
        <v>4.9557</v>
      </c>
      <c r="HX182">
        <v>3.30385</v>
      </c>
      <c r="HY182">
        <v>9999</v>
      </c>
      <c r="HZ182">
        <v>9999</v>
      </c>
      <c r="IA182">
        <v>9999</v>
      </c>
      <c r="IB182">
        <v>40.1</v>
      </c>
      <c r="IC182">
        <v>1.86845</v>
      </c>
      <c r="ID182">
        <v>1.8642</v>
      </c>
      <c r="IE182">
        <v>1.87181</v>
      </c>
      <c r="IF182">
        <v>1.86269</v>
      </c>
      <c r="IG182">
        <v>1.86212</v>
      </c>
      <c r="IH182">
        <v>1.86859</v>
      </c>
      <c r="II182">
        <v>1.85867</v>
      </c>
      <c r="IJ182">
        <v>1.86508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6.52</v>
      </c>
      <c r="IY182">
        <v>0.3653</v>
      </c>
      <c r="IZ182">
        <v>3.95881715115886</v>
      </c>
      <c r="JA182">
        <v>0.00375679874260706</v>
      </c>
      <c r="JB182">
        <v>-1.72439338245741e-06</v>
      </c>
      <c r="JC182">
        <v>3.82434007863978e-10</v>
      </c>
      <c r="JD182">
        <v>0.055120457371739</v>
      </c>
      <c r="JE182">
        <v>0.00833237133877138</v>
      </c>
      <c r="JF182">
        <v>6.27694102751608e-05</v>
      </c>
      <c r="JG182">
        <v>6.9467924673293e-06</v>
      </c>
      <c r="JH182">
        <v>-0</v>
      </c>
      <c r="JI182">
        <v>2083</v>
      </c>
      <c r="JJ182">
        <v>2</v>
      </c>
      <c r="JK182">
        <v>28</v>
      </c>
      <c r="JL182">
        <v>29319409</v>
      </c>
      <c r="JM182">
        <v>29319409</v>
      </c>
      <c r="JN182">
        <v>2.36328</v>
      </c>
      <c r="JO182">
        <v>2.34253</v>
      </c>
      <c r="JP182">
        <v>1.4978</v>
      </c>
      <c r="JQ182">
        <v>2.32788</v>
      </c>
      <c r="JR182">
        <v>1.54419</v>
      </c>
      <c r="JS182">
        <v>2.31689</v>
      </c>
      <c r="JT182">
        <v>35.0825</v>
      </c>
      <c r="JU182">
        <v>24.1138</v>
      </c>
      <c r="JV182">
        <v>18</v>
      </c>
      <c r="JW182">
        <v>546.013</v>
      </c>
      <c r="JX182">
        <v>425.204</v>
      </c>
      <c r="JY182">
        <v>26.4622</v>
      </c>
      <c r="JZ182">
        <v>27.6138</v>
      </c>
      <c r="KA182">
        <v>30</v>
      </c>
      <c r="KB182">
        <v>27.4597</v>
      </c>
      <c r="KC182">
        <v>27.4796</v>
      </c>
      <c r="KD182">
        <v>47.4051</v>
      </c>
      <c r="KE182">
        <v>29.4498</v>
      </c>
      <c r="KF182">
        <v>0</v>
      </c>
      <c r="KG182">
        <v>26.429</v>
      </c>
      <c r="KH182">
        <v>1177.37</v>
      </c>
      <c r="KI182">
        <v>21.2481</v>
      </c>
      <c r="KJ182">
        <v>93.0176</v>
      </c>
      <c r="KK182">
        <v>98.8103</v>
      </c>
    </row>
    <row r="183" spans="1:297">
      <c r="A183">
        <v>167</v>
      </c>
      <c r="B183">
        <v>1759164546</v>
      </c>
      <c r="C183">
        <v>3811</v>
      </c>
      <c r="D183" t="s">
        <v>777</v>
      </c>
      <c r="E183" t="s">
        <v>778</v>
      </c>
      <c r="F183">
        <v>5</v>
      </c>
      <c r="G183" t="s">
        <v>637</v>
      </c>
      <c r="H183" t="s">
        <v>436</v>
      </c>
      <c r="I183">
        <v>1759164537.84615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1185.21037834609</v>
      </c>
      <c r="AK183">
        <v>1151.97909090909</v>
      </c>
      <c r="AL183">
        <v>3.34910863082522</v>
      </c>
      <c r="AM183">
        <v>63.1395468636621</v>
      </c>
      <c r="AN183">
        <f>(AP183 - AO183 + DY183*1E3/(8.314*(EA183+273.15)) * AR183/DX183 * AQ183) * DX183/(100*DL183) * 1000/(1000 - AP183)</f>
        <v>0</v>
      </c>
      <c r="AO183">
        <v>21.2207705601808</v>
      </c>
      <c r="AP183">
        <v>23.3930496503497</v>
      </c>
      <c r="AQ183">
        <v>-1.8209506010773e-05</v>
      </c>
      <c r="AR183">
        <v>103.174809414941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2.7</v>
      </c>
      <c r="DM183">
        <v>0.5</v>
      </c>
      <c r="DN183" t="s">
        <v>438</v>
      </c>
      <c r="DO183">
        <v>2</v>
      </c>
      <c r="DP183" t="b">
        <v>1</v>
      </c>
      <c r="DQ183">
        <v>1759164537.84615</v>
      </c>
      <c r="DR183">
        <v>1101.08384615385</v>
      </c>
      <c r="DS183">
        <v>1144.41923076923</v>
      </c>
      <c r="DT183">
        <v>23.4022692307692</v>
      </c>
      <c r="DU183">
        <v>21.2218769230769</v>
      </c>
      <c r="DV183">
        <v>1094.57769230769</v>
      </c>
      <c r="DW183">
        <v>23.0369692307692</v>
      </c>
      <c r="DX183">
        <v>500.020307692308</v>
      </c>
      <c r="DY183">
        <v>90.8143076923077</v>
      </c>
      <c r="DZ183">
        <v>0.0273928230769231</v>
      </c>
      <c r="EA183">
        <v>29.9433076923077</v>
      </c>
      <c r="EB183">
        <v>29.9952538461538</v>
      </c>
      <c r="EC183">
        <v>999.9</v>
      </c>
      <c r="ED183">
        <v>0</v>
      </c>
      <c r="EE183">
        <v>0</v>
      </c>
      <c r="EF183">
        <v>10023.8376923077</v>
      </c>
      <c r="EG183">
        <v>0</v>
      </c>
      <c r="EH183">
        <v>9.51400153846154</v>
      </c>
      <c r="EI183">
        <v>-43.3324769230769</v>
      </c>
      <c r="EJ183">
        <v>1127.47</v>
      </c>
      <c r="EK183">
        <v>1169.23076923077</v>
      </c>
      <c r="EL183">
        <v>2.18039384615385</v>
      </c>
      <c r="EM183">
        <v>1144.41923076923</v>
      </c>
      <c r="EN183">
        <v>21.2218769230769</v>
      </c>
      <c r="EO183">
        <v>2.12526153846154</v>
      </c>
      <c r="EP183">
        <v>1.92725076923077</v>
      </c>
      <c r="EQ183">
        <v>18.4098</v>
      </c>
      <c r="ER183">
        <v>16.8589615384615</v>
      </c>
      <c r="ES183">
        <v>2000.00461538462</v>
      </c>
      <c r="ET183">
        <v>0.979994538461539</v>
      </c>
      <c r="EU183">
        <v>0.0200054307692308</v>
      </c>
      <c r="EV183">
        <v>0</v>
      </c>
      <c r="EW183">
        <v>392.464076923077</v>
      </c>
      <c r="EX183">
        <v>5.00016</v>
      </c>
      <c r="EY183">
        <v>8153.89615384615</v>
      </c>
      <c r="EZ183">
        <v>18234.2076923077</v>
      </c>
      <c r="FA183">
        <v>48.4903076923077</v>
      </c>
      <c r="FB183">
        <v>48.8168461538462</v>
      </c>
      <c r="FC183">
        <v>48.812</v>
      </c>
      <c r="FD183">
        <v>48.5813846153846</v>
      </c>
      <c r="FE183">
        <v>50.312</v>
      </c>
      <c r="FF183">
        <v>1955.08923076923</v>
      </c>
      <c r="FG183">
        <v>39.9153846153846</v>
      </c>
      <c r="FH183">
        <v>0</v>
      </c>
      <c r="FI183">
        <v>1759164552.8</v>
      </c>
      <c r="FJ183">
        <v>0</v>
      </c>
      <c r="FK183">
        <v>392.53524</v>
      </c>
      <c r="FL183">
        <v>0.484923071710875</v>
      </c>
      <c r="FM183">
        <v>16.9969231091251</v>
      </c>
      <c r="FN183">
        <v>8154.0212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-43.443575</v>
      </c>
      <c r="GD183">
        <v>1.14988421052628</v>
      </c>
      <c r="GE183">
        <v>0.526748236708012</v>
      </c>
      <c r="GF183">
        <v>0</v>
      </c>
      <c r="GG183">
        <v>392.463235294118</v>
      </c>
      <c r="GH183">
        <v>0.9899465228405</v>
      </c>
      <c r="GI183">
        <v>0.24007009501192</v>
      </c>
      <c r="GJ183">
        <v>-1</v>
      </c>
      <c r="GK183">
        <v>2.18288</v>
      </c>
      <c r="GL183">
        <v>-0.0468315789473698</v>
      </c>
      <c r="GM183">
        <v>0.0054334629841382</v>
      </c>
      <c r="GN183">
        <v>1</v>
      </c>
      <c r="GO183">
        <v>1</v>
      </c>
      <c r="GP183">
        <v>2</v>
      </c>
      <c r="GQ183" t="s">
        <v>440</v>
      </c>
      <c r="GR183">
        <v>3.12543</v>
      </c>
      <c r="GS183">
        <v>2.65316</v>
      </c>
      <c r="GT183">
        <v>0.178571</v>
      </c>
      <c r="GU183">
        <v>0.183189</v>
      </c>
      <c r="GV183">
        <v>0.10021</v>
      </c>
      <c r="GW183">
        <v>0.0940093</v>
      </c>
      <c r="GX183">
        <v>21152.3</v>
      </c>
      <c r="GY183">
        <v>19949.5</v>
      </c>
      <c r="GZ183">
        <v>23025.6</v>
      </c>
      <c r="HA183">
        <v>23778.3</v>
      </c>
      <c r="HB183">
        <v>35303</v>
      </c>
      <c r="HC183">
        <v>35658.4</v>
      </c>
      <c r="HD183">
        <v>41496.7</v>
      </c>
      <c r="HE183">
        <v>42393.5</v>
      </c>
      <c r="HF183">
        <v>1.91142</v>
      </c>
      <c r="HG183">
        <v>1.81002</v>
      </c>
      <c r="HH183">
        <v>0.144932</v>
      </c>
      <c r="HI183">
        <v>0</v>
      </c>
      <c r="HJ183">
        <v>27.6517</v>
      </c>
      <c r="HK183">
        <v>999.9</v>
      </c>
      <c r="HL183">
        <v>54.633</v>
      </c>
      <c r="HM183">
        <v>29.96</v>
      </c>
      <c r="HN183">
        <v>25.5719</v>
      </c>
      <c r="HO183">
        <v>54.3858</v>
      </c>
      <c r="HP183">
        <v>42.6082</v>
      </c>
      <c r="HQ183">
        <v>1</v>
      </c>
      <c r="HR183">
        <v>0.00644817</v>
      </c>
      <c r="HS183">
        <v>0.190738</v>
      </c>
      <c r="HT183">
        <v>20.2179</v>
      </c>
      <c r="HU183">
        <v>5.23331</v>
      </c>
      <c r="HV183">
        <v>11.992</v>
      </c>
      <c r="HW183">
        <v>4.9557</v>
      </c>
      <c r="HX183">
        <v>3.30393</v>
      </c>
      <c r="HY183">
        <v>9999</v>
      </c>
      <c r="HZ183">
        <v>9999</v>
      </c>
      <c r="IA183">
        <v>9999</v>
      </c>
      <c r="IB183">
        <v>40.1</v>
      </c>
      <c r="IC183">
        <v>1.86847</v>
      </c>
      <c r="ID183">
        <v>1.86422</v>
      </c>
      <c r="IE183">
        <v>1.8718</v>
      </c>
      <c r="IF183">
        <v>1.8627</v>
      </c>
      <c r="IG183">
        <v>1.86211</v>
      </c>
      <c r="IH183">
        <v>1.86859</v>
      </c>
      <c r="II183">
        <v>1.85867</v>
      </c>
      <c r="IJ183">
        <v>1.86508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6.54</v>
      </c>
      <c r="IY183">
        <v>0.3651</v>
      </c>
      <c r="IZ183">
        <v>3.95881715115886</v>
      </c>
      <c r="JA183">
        <v>0.00375679874260706</v>
      </c>
      <c r="JB183">
        <v>-1.72439338245741e-06</v>
      </c>
      <c r="JC183">
        <v>3.82434007863978e-10</v>
      </c>
      <c r="JD183">
        <v>0.055120457371739</v>
      </c>
      <c r="JE183">
        <v>0.00833237133877138</v>
      </c>
      <c r="JF183">
        <v>6.27694102751608e-05</v>
      </c>
      <c r="JG183">
        <v>6.9467924673293e-06</v>
      </c>
      <c r="JH183">
        <v>-0</v>
      </c>
      <c r="JI183">
        <v>2083</v>
      </c>
      <c r="JJ183">
        <v>2</v>
      </c>
      <c r="JK183">
        <v>28</v>
      </c>
      <c r="JL183">
        <v>29319409.1</v>
      </c>
      <c r="JM183">
        <v>29319409.1</v>
      </c>
      <c r="JN183">
        <v>2.3938</v>
      </c>
      <c r="JO183">
        <v>2.36694</v>
      </c>
      <c r="JP183">
        <v>1.49902</v>
      </c>
      <c r="JQ183">
        <v>2.32788</v>
      </c>
      <c r="JR183">
        <v>1.54419</v>
      </c>
      <c r="JS183">
        <v>2.32178</v>
      </c>
      <c r="JT183">
        <v>35.0825</v>
      </c>
      <c r="JU183">
        <v>24.105</v>
      </c>
      <c r="JV183">
        <v>18</v>
      </c>
      <c r="JW183">
        <v>546.209</v>
      </c>
      <c r="JX183">
        <v>424.979</v>
      </c>
      <c r="JY183">
        <v>26.4749</v>
      </c>
      <c r="JZ183">
        <v>27.6167</v>
      </c>
      <c r="KA183">
        <v>30.0002</v>
      </c>
      <c r="KB183">
        <v>27.4617</v>
      </c>
      <c r="KC183">
        <v>27.4808</v>
      </c>
      <c r="KD183">
        <v>47.9154</v>
      </c>
      <c r="KE183">
        <v>29.4498</v>
      </c>
      <c r="KF183">
        <v>0</v>
      </c>
      <c r="KG183">
        <v>26.4463</v>
      </c>
      <c r="KH183">
        <v>1190.87</v>
      </c>
      <c r="KI183">
        <v>21.2718</v>
      </c>
      <c r="KJ183">
        <v>93.0166</v>
      </c>
      <c r="KK183">
        <v>98.8094</v>
      </c>
    </row>
    <row r="184" spans="1:297">
      <c r="A184">
        <v>168</v>
      </c>
      <c r="B184">
        <v>1759164551</v>
      </c>
      <c r="C184">
        <v>3816</v>
      </c>
      <c r="D184" t="s">
        <v>779</v>
      </c>
      <c r="E184" t="s">
        <v>780</v>
      </c>
      <c r="F184">
        <v>5</v>
      </c>
      <c r="G184" t="s">
        <v>637</v>
      </c>
      <c r="H184" t="s">
        <v>436</v>
      </c>
      <c r="I184">
        <v>1759164542.84615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1202.87659999042</v>
      </c>
      <c r="AK184">
        <v>1169.37963636364</v>
      </c>
      <c r="AL184">
        <v>3.46149853818046</v>
      </c>
      <c r="AM184">
        <v>63.1395468636621</v>
      </c>
      <c r="AN184">
        <f>(AP184 - AO184 + DY184*1E3/(8.314*(EA184+273.15)) * AR184/DX184 * AQ184) * DX184/(100*DL184) * 1000/(1000 - AP184)</f>
        <v>0</v>
      </c>
      <c r="AO184">
        <v>21.2208143882788</v>
      </c>
      <c r="AP184">
        <v>23.3785496503497</v>
      </c>
      <c r="AQ184">
        <v>-3.45190338378214e-05</v>
      </c>
      <c r="AR184">
        <v>103.174809414941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2.7</v>
      </c>
      <c r="DM184">
        <v>0.5</v>
      </c>
      <c r="DN184" t="s">
        <v>438</v>
      </c>
      <c r="DO184">
        <v>2</v>
      </c>
      <c r="DP184" t="b">
        <v>1</v>
      </c>
      <c r="DQ184">
        <v>1759164542.84615</v>
      </c>
      <c r="DR184">
        <v>1117.94153846154</v>
      </c>
      <c r="DS184">
        <v>1161.44923076923</v>
      </c>
      <c r="DT184">
        <v>23.3956846153846</v>
      </c>
      <c r="DU184">
        <v>21.2213538461538</v>
      </c>
      <c r="DV184">
        <v>1111.41153846154</v>
      </c>
      <c r="DW184">
        <v>23.0305384615385</v>
      </c>
      <c r="DX184">
        <v>500.021384615385</v>
      </c>
      <c r="DY184">
        <v>90.8129307692308</v>
      </c>
      <c r="DZ184">
        <v>0.0273296230769231</v>
      </c>
      <c r="EA184">
        <v>29.9494307692308</v>
      </c>
      <c r="EB184">
        <v>30.0003461538461</v>
      </c>
      <c r="EC184">
        <v>999.9</v>
      </c>
      <c r="ED184">
        <v>0</v>
      </c>
      <c r="EE184">
        <v>0</v>
      </c>
      <c r="EF184">
        <v>10028.1169230769</v>
      </c>
      <c r="EG184">
        <v>0</v>
      </c>
      <c r="EH184">
        <v>9.51475</v>
      </c>
      <c r="EI184">
        <v>-43.5059384615385</v>
      </c>
      <c r="EJ184">
        <v>1144.72307692308</v>
      </c>
      <c r="EK184">
        <v>1186.63</v>
      </c>
      <c r="EL184">
        <v>2.17433615384615</v>
      </c>
      <c r="EM184">
        <v>1161.44923076923</v>
      </c>
      <c r="EN184">
        <v>21.2213538461538</v>
      </c>
      <c r="EO184">
        <v>2.12463153846154</v>
      </c>
      <c r="EP184">
        <v>1.92717461538462</v>
      </c>
      <c r="EQ184">
        <v>18.4050692307692</v>
      </c>
      <c r="ER184">
        <v>16.8583461538462</v>
      </c>
      <c r="ES184">
        <v>1999.99461538462</v>
      </c>
      <c r="ET184">
        <v>0.979995692307692</v>
      </c>
      <c r="EU184">
        <v>0.0200043076923077</v>
      </c>
      <c r="EV184">
        <v>0</v>
      </c>
      <c r="EW184">
        <v>392.555692307692</v>
      </c>
      <c r="EX184">
        <v>5.00016</v>
      </c>
      <c r="EY184">
        <v>8155.36461538462</v>
      </c>
      <c r="EZ184">
        <v>18234.1307692308</v>
      </c>
      <c r="FA184">
        <v>48.5</v>
      </c>
      <c r="FB184">
        <v>48.8216923076923</v>
      </c>
      <c r="FC184">
        <v>48.812</v>
      </c>
      <c r="FD184">
        <v>48.5959230769231</v>
      </c>
      <c r="FE184">
        <v>50.312</v>
      </c>
      <c r="FF184">
        <v>1955.08230769231</v>
      </c>
      <c r="FG184">
        <v>39.9123076923077</v>
      </c>
      <c r="FH184">
        <v>0</v>
      </c>
      <c r="FI184">
        <v>1759164558.2</v>
      </c>
      <c r="FJ184">
        <v>0</v>
      </c>
      <c r="FK184">
        <v>392.578269230769</v>
      </c>
      <c r="FL184">
        <v>0.266358969752823</v>
      </c>
      <c r="FM184">
        <v>19.111794911065</v>
      </c>
      <c r="FN184">
        <v>8155.61076923077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-43.3781428571429</v>
      </c>
      <c r="GD184">
        <v>-1.02075584415594</v>
      </c>
      <c r="GE184">
        <v>0.481205889576661</v>
      </c>
      <c r="GF184">
        <v>0</v>
      </c>
      <c r="GG184">
        <v>392.551794117647</v>
      </c>
      <c r="GH184">
        <v>0.692941173221188</v>
      </c>
      <c r="GI184">
        <v>0.204553858780197</v>
      </c>
      <c r="GJ184">
        <v>-1</v>
      </c>
      <c r="GK184">
        <v>2.17673857142857</v>
      </c>
      <c r="GL184">
        <v>-0.0683174025973986</v>
      </c>
      <c r="GM184">
        <v>0.0081558406099201</v>
      </c>
      <c r="GN184">
        <v>1</v>
      </c>
      <c r="GO184">
        <v>1</v>
      </c>
      <c r="GP184">
        <v>2</v>
      </c>
      <c r="GQ184" t="s">
        <v>440</v>
      </c>
      <c r="GR184">
        <v>3.1255</v>
      </c>
      <c r="GS184">
        <v>2.65288</v>
      </c>
      <c r="GT184">
        <v>0.180261</v>
      </c>
      <c r="GU184">
        <v>0.184749</v>
      </c>
      <c r="GV184">
        <v>0.10017</v>
      </c>
      <c r="GW184">
        <v>0.0940125</v>
      </c>
      <c r="GX184">
        <v>21108.6</v>
      </c>
      <c r="GY184">
        <v>19911.2</v>
      </c>
      <c r="GZ184">
        <v>23025.4</v>
      </c>
      <c r="HA184">
        <v>23778.1</v>
      </c>
      <c r="HB184">
        <v>35304.5</v>
      </c>
      <c r="HC184">
        <v>35658.2</v>
      </c>
      <c r="HD184">
        <v>41496.3</v>
      </c>
      <c r="HE184">
        <v>42393.2</v>
      </c>
      <c r="HF184">
        <v>1.91112</v>
      </c>
      <c r="HG184">
        <v>1.80977</v>
      </c>
      <c r="HH184">
        <v>0.145491</v>
      </c>
      <c r="HI184">
        <v>0</v>
      </c>
      <c r="HJ184">
        <v>27.6517</v>
      </c>
      <c r="HK184">
        <v>999.9</v>
      </c>
      <c r="HL184">
        <v>54.633</v>
      </c>
      <c r="HM184">
        <v>29.96</v>
      </c>
      <c r="HN184">
        <v>25.5719</v>
      </c>
      <c r="HO184">
        <v>53.5258</v>
      </c>
      <c r="HP184">
        <v>42.484</v>
      </c>
      <c r="HQ184">
        <v>1</v>
      </c>
      <c r="HR184">
        <v>0.00717734</v>
      </c>
      <c r="HS184">
        <v>0.303344</v>
      </c>
      <c r="HT184">
        <v>20.2176</v>
      </c>
      <c r="HU184">
        <v>5.23286</v>
      </c>
      <c r="HV184">
        <v>11.992</v>
      </c>
      <c r="HW184">
        <v>4.9556</v>
      </c>
      <c r="HX184">
        <v>3.30393</v>
      </c>
      <c r="HY184">
        <v>9999</v>
      </c>
      <c r="HZ184">
        <v>9999</v>
      </c>
      <c r="IA184">
        <v>9999</v>
      </c>
      <c r="IB184">
        <v>40.1</v>
      </c>
      <c r="IC184">
        <v>1.86845</v>
      </c>
      <c r="ID184">
        <v>1.86421</v>
      </c>
      <c r="IE184">
        <v>1.8718</v>
      </c>
      <c r="IF184">
        <v>1.86272</v>
      </c>
      <c r="IG184">
        <v>1.86211</v>
      </c>
      <c r="IH184">
        <v>1.86857</v>
      </c>
      <c r="II184">
        <v>1.85867</v>
      </c>
      <c r="IJ184">
        <v>1.86508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6.57</v>
      </c>
      <c r="IY184">
        <v>0.3648</v>
      </c>
      <c r="IZ184">
        <v>3.95881715115886</v>
      </c>
      <c r="JA184">
        <v>0.00375679874260706</v>
      </c>
      <c r="JB184">
        <v>-1.72439338245741e-06</v>
      </c>
      <c r="JC184">
        <v>3.82434007863978e-10</v>
      </c>
      <c r="JD184">
        <v>0.055120457371739</v>
      </c>
      <c r="JE184">
        <v>0.00833237133877138</v>
      </c>
      <c r="JF184">
        <v>6.27694102751608e-05</v>
      </c>
      <c r="JG184">
        <v>6.9467924673293e-06</v>
      </c>
      <c r="JH184">
        <v>-0</v>
      </c>
      <c r="JI184">
        <v>2083</v>
      </c>
      <c r="JJ184">
        <v>2</v>
      </c>
      <c r="JK184">
        <v>28</v>
      </c>
      <c r="JL184">
        <v>29319409.2</v>
      </c>
      <c r="JM184">
        <v>29319409.2</v>
      </c>
      <c r="JN184">
        <v>2.41821</v>
      </c>
      <c r="JO184">
        <v>2.34863</v>
      </c>
      <c r="JP184">
        <v>1.49902</v>
      </c>
      <c r="JQ184">
        <v>2.32788</v>
      </c>
      <c r="JR184">
        <v>1.54419</v>
      </c>
      <c r="JS184">
        <v>2.27417</v>
      </c>
      <c r="JT184">
        <v>35.1055</v>
      </c>
      <c r="JU184">
        <v>24.0963</v>
      </c>
      <c r="JV184">
        <v>18</v>
      </c>
      <c r="JW184">
        <v>546.034</v>
      </c>
      <c r="JX184">
        <v>424.845</v>
      </c>
      <c r="JY184">
        <v>26.4756</v>
      </c>
      <c r="JZ184">
        <v>27.6197</v>
      </c>
      <c r="KA184">
        <v>30.0006</v>
      </c>
      <c r="KB184">
        <v>27.464</v>
      </c>
      <c r="KC184">
        <v>27.4823</v>
      </c>
      <c r="KD184">
        <v>48.5039</v>
      </c>
      <c r="KE184">
        <v>29.4498</v>
      </c>
      <c r="KF184">
        <v>0</v>
      </c>
      <c r="KG184">
        <v>26.4332</v>
      </c>
      <c r="KH184">
        <v>1211.12</v>
      </c>
      <c r="KI184">
        <v>21.2946</v>
      </c>
      <c r="KJ184">
        <v>93.0159</v>
      </c>
      <c r="KK184">
        <v>98.8085</v>
      </c>
    </row>
    <row r="185" spans="1:297">
      <c r="A185">
        <v>169</v>
      </c>
      <c r="B185">
        <v>1759164556</v>
      </c>
      <c r="C185">
        <v>3821</v>
      </c>
      <c r="D185" t="s">
        <v>781</v>
      </c>
      <c r="E185" t="s">
        <v>782</v>
      </c>
      <c r="F185">
        <v>5</v>
      </c>
      <c r="G185" t="s">
        <v>637</v>
      </c>
      <c r="H185" t="s">
        <v>436</v>
      </c>
      <c r="I185">
        <v>1759164547.84615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1219.32671764535</v>
      </c>
      <c r="AK185">
        <v>1185.97175757576</v>
      </c>
      <c r="AL185">
        <v>3.32088155161699</v>
      </c>
      <c r="AM185">
        <v>63.1395468636621</v>
      </c>
      <c r="AN185">
        <f>(AP185 - AO185 + DY185*1E3/(8.314*(EA185+273.15)) * AR185/DX185 * AQ185) * DX185/(100*DL185) * 1000/(1000 - AP185)</f>
        <v>0</v>
      </c>
      <c r="AO185">
        <v>21.2204456426805</v>
      </c>
      <c r="AP185">
        <v>23.3649874125874</v>
      </c>
      <c r="AQ185">
        <v>-3.59991867710897e-05</v>
      </c>
      <c r="AR185">
        <v>103.174809414941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2.7</v>
      </c>
      <c r="DM185">
        <v>0.5</v>
      </c>
      <c r="DN185" t="s">
        <v>438</v>
      </c>
      <c r="DO185">
        <v>2</v>
      </c>
      <c r="DP185" t="b">
        <v>1</v>
      </c>
      <c r="DQ185">
        <v>1759164547.84615</v>
      </c>
      <c r="DR185">
        <v>1134.65769230769</v>
      </c>
      <c r="DS185">
        <v>1178.03692307692</v>
      </c>
      <c r="DT185">
        <v>23.3848615384615</v>
      </c>
      <c r="DU185">
        <v>21.2205769230769</v>
      </c>
      <c r="DV185">
        <v>1128.10615384615</v>
      </c>
      <c r="DW185">
        <v>23.0199461538462</v>
      </c>
      <c r="DX185">
        <v>500.026923076923</v>
      </c>
      <c r="DY185">
        <v>90.8125307692308</v>
      </c>
      <c r="DZ185">
        <v>0.0273340076923077</v>
      </c>
      <c r="EA185">
        <v>29.9570461538462</v>
      </c>
      <c r="EB185">
        <v>30.0135384615385</v>
      </c>
      <c r="EC185">
        <v>999.9</v>
      </c>
      <c r="ED185">
        <v>0</v>
      </c>
      <c r="EE185">
        <v>0</v>
      </c>
      <c r="EF185">
        <v>10019.0761538462</v>
      </c>
      <c r="EG185">
        <v>0</v>
      </c>
      <c r="EH185">
        <v>9.51475</v>
      </c>
      <c r="EI185">
        <v>-43.3772769230769</v>
      </c>
      <c r="EJ185">
        <v>1161.82692307692</v>
      </c>
      <c r="EK185">
        <v>1203.57615384615</v>
      </c>
      <c r="EL185">
        <v>2.16428461538462</v>
      </c>
      <c r="EM185">
        <v>1178.03692307692</v>
      </c>
      <c r="EN185">
        <v>21.2205769230769</v>
      </c>
      <c r="EO185">
        <v>2.12363923076923</v>
      </c>
      <c r="EP185">
        <v>1.92709615384615</v>
      </c>
      <c r="EQ185">
        <v>18.3976153846154</v>
      </c>
      <c r="ER185">
        <v>16.8577076923077</v>
      </c>
      <c r="ES185">
        <v>2000.00615384615</v>
      </c>
      <c r="ET185">
        <v>0.979997076923077</v>
      </c>
      <c r="EU185">
        <v>0.0200029615384615</v>
      </c>
      <c r="EV185">
        <v>0</v>
      </c>
      <c r="EW185">
        <v>392.624538461538</v>
      </c>
      <c r="EX185">
        <v>5.00016</v>
      </c>
      <c r="EY185">
        <v>8157.06769230769</v>
      </c>
      <c r="EZ185">
        <v>18234.2461538462</v>
      </c>
      <c r="FA185">
        <v>48.5</v>
      </c>
      <c r="FB185">
        <v>48.8313846153846</v>
      </c>
      <c r="FC185">
        <v>48.812</v>
      </c>
      <c r="FD185">
        <v>48.6056153846154</v>
      </c>
      <c r="FE185">
        <v>50.3168461538462</v>
      </c>
      <c r="FF185">
        <v>1955.09769230769</v>
      </c>
      <c r="FG185">
        <v>39.9076923076923</v>
      </c>
      <c r="FH185">
        <v>0</v>
      </c>
      <c r="FI185">
        <v>1759164563</v>
      </c>
      <c r="FJ185">
        <v>0</v>
      </c>
      <c r="FK185">
        <v>392.678</v>
      </c>
      <c r="FL185">
        <v>1.52745299418854</v>
      </c>
      <c r="FM185">
        <v>22.8594871712501</v>
      </c>
      <c r="FN185">
        <v>8157.28384615385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-43.47788</v>
      </c>
      <c r="GD185">
        <v>1.01024661654122</v>
      </c>
      <c r="GE185">
        <v>0.4582459073467</v>
      </c>
      <c r="GF185">
        <v>0</v>
      </c>
      <c r="GG185">
        <v>392.612647058824</v>
      </c>
      <c r="GH185">
        <v>0.730664626471934</v>
      </c>
      <c r="GI185">
        <v>0.197065811991969</v>
      </c>
      <c r="GJ185">
        <v>-1</v>
      </c>
      <c r="GK185">
        <v>2.168771</v>
      </c>
      <c r="GL185">
        <v>-0.129111879699253</v>
      </c>
      <c r="GM185">
        <v>0.0127899417121424</v>
      </c>
      <c r="GN185">
        <v>0</v>
      </c>
      <c r="GO185">
        <v>0</v>
      </c>
      <c r="GP185">
        <v>2</v>
      </c>
      <c r="GQ185" t="s">
        <v>450</v>
      </c>
      <c r="GR185">
        <v>3.12524</v>
      </c>
      <c r="GS185">
        <v>2.65314</v>
      </c>
      <c r="GT185">
        <v>0.181899</v>
      </c>
      <c r="GU185">
        <v>0.186492</v>
      </c>
      <c r="GV185">
        <v>0.100119</v>
      </c>
      <c r="GW185">
        <v>0.0940063</v>
      </c>
      <c r="GX185">
        <v>21066.4</v>
      </c>
      <c r="GY185">
        <v>19868.6</v>
      </c>
      <c r="GZ185">
        <v>23025.4</v>
      </c>
      <c r="HA185">
        <v>23778</v>
      </c>
      <c r="HB185">
        <v>35306.4</v>
      </c>
      <c r="HC185">
        <v>35658.2</v>
      </c>
      <c r="HD185">
        <v>41496.1</v>
      </c>
      <c r="HE185">
        <v>42392.8</v>
      </c>
      <c r="HF185">
        <v>1.91087</v>
      </c>
      <c r="HG185">
        <v>1.81043</v>
      </c>
      <c r="HH185">
        <v>0.146218</v>
      </c>
      <c r="HI185">
        <v>0</v>
      </c>
      <c r="HJ185">
        <v>27.654</v>
      </c>
      <c r="HK185">
        <v>999.9</v>
      </c>
      <c r="HL185">
        <v>54.633</v>
      </c>
      <c r="HM185">
        <v>29.96</v>
      </c>
      <c r="HN185">
        <v>25.5709</v>
      </c>
      <c r="HO185">
        <v>54.4958</v>
      </c>
      <c r="HP185">
        <v>42.4519</v>
      </c>
      <c r="HQ185">
        <v>1</v>
      </c>
      <c r="HR185">
        <v>0.00784553</v>
      </c>
      <c r="HS185">
        <v>0.426634</v>
      </c>
      <c r="HT185">
        <v>20.2172</v>
      </c>
      <c r="HU185">
        <v>5.23331</v>
      </c>
      <c r="HV185">
        <v>11.992</v>
      </c>
      <c r="HW185">
        <v>4.95575</v>
      </c>
      <c r="HX185">
        <v>3.30395</v>
      </c>
      <c r="HY185">
        <v>9999</v>
      </c>
      <c r="HZ185">
        <v>9999</v>
      </c>
      <c r="IA185">
        <v>9999</v>
      </c>
      <c r="IB185">
        <v>40.1</v>
      </c>
      <c r="IC185">
        <v>1.86846</v>
      </c>
      <c r="ID185">
        <v>1.86421</v>
      </c>
      <c r="IE185">
        <v>1.8718</v>
      </c>
      <c r="IF185">
        <v>1.86269</v>
      </c>
      <c r="IG185">
        <v>1.86213</v>
      </c>
      <c r="IH185">
        <v>1.86859</v>
      </c>
      <c r="II185">
        <v>1.85867</v>
      </c>
      <c r="IJ185">
        <v>1.86508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6.58</v>
      </c>
      <c r="IY185">
        <v>0.3644</v>
      </c>
      <c r="IZ185">
        <v>3.95881715115886</v>
      </c>
      <c r="JA185">
        <v>0.00375679874260706</v>
      </c>
      <c r="JB185">
        <v>-1.72439338245741e-06</v>
      </c>
      <c r="JC185">
        <v>3.82434007863978e-10</v>
      </c>
      <c r="JD185">
        <v>0.055120457371739</v>
      </c>
      <c r="JE185">
        <v>0.00833237133877138</v>
      </c>
      <c r="JF185">
        <v>6.27694102751608e-05</v>
      </c>
      <c r="JG185">
        <v>6.9467924673293e-06</v>
      </c>
      <c r="JH185">
        <v>-0</v>
      </c>
      <c r="JI185">
        <v>2083</v>
      </c>
      <c r="JJ185">
        <v>2</v>
      </c>
      <c r="JK185">
        <v>28</v>
      </c>
      <c r="JL185">
        <v>29319409.3</v>
      </c>
      <c r="JM185">
        <v>29319409.3</v>
      </c>
      <c r="JN185">
        <v>2.44873</v>
      </c>
      <c r="JO185">
        <v>2.36572</v>
      </c>
      <c r="JP185">
        <v>1.49902</v>
      </c>
      <c r="JQ185">
        <v>2.32788</v>
      </c>
      <c r="JR185">
        <v>1.54419</v>
      </c>
      <c r="JS185">
        <v>2.26318</v>
      </c>
      <c r="JT185">
        <v>35.0825</v>
      </c>
      <c r="JU185">
        <v>24.0963</v>
      </c>
      <c r="JV185">
        <v>18</v>
      </c>
      <c r="JW185">
        <v>545.89</v>
      </c>
      <c r="JX185">
        <v>425.242</v>
      </c>
      <c r="JY185">
        <v>26.4538</v>
      </c>
      <c r="JZ185">
        <v>27.622</v>
      </c>
      <c r="KA185">
        <v>30.0006</v>
      </c>
      <c r="KB185">
        <v>27.466</v>
      </c>
      <c r="KC185">
        <v>27.4847</v>
      </c>
      <c r="KD185">
        <v>49.0091</v>
      </c>
      <c r="KE185">
        <v>29.1696</v>
      </c>
      <c r="KF185">
        <v>0</v>
      </c>
      <c r="KG185">
        <v>26.4037</v>
      </c>
      <c r="KH185">
        <v>1224.69</v>
      </c>
      <c r="KI185">
        <v>21.3308</v>
      </c>
      <c r="KJ185">
        <v>93.0155</v>
      </c>
      <c r="KK185">
        <v>98.8079</v>
      </c>
    </row>
    <row r="186" spans="1:297">
      <c r="A186">
        <v>170</v>
      </c>
      <c r="B186">
        <v>1759164561</v>
      </c>
      <c r="C186">
        <v>3826</v>
      </c>
      <c r="D186" t="s">
        <v>783</v>
      </c>
      <c r="E186" t="s">
        <v>784</v>
      </c>
      <c r="F186">
        <v>5</v>
      </c>
      <c r="G186" t="s">
        <v>637</v>
      </c>
      <c r="H186" t="s">
        <v>436</v>
      </c>
      <c r="I186">
        <v>1759164552.84615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1237.42735420324</v>
      </c>
      <c r="AK186">
        <v>1203.63466666667</v>
      </c>
      <c r="AL186">
        <v>3.52418638444543</v>
      </c>
      <c r="AM186">
        <v>63.1395468636621</v>
      </c>
      <c r="AN186">
        <f>(AP186 - AO186 + DY186*1E3/(8.314*(EA186+273.15)) * AR186/DX186 * AQ186) * DX186/(100*DL186) * 1000/(1000 - AP186)</f>
        <v>0</v>
      </c>
      <c r="AO186">
        <v>21.2221157717974</v>
      </c>
      <c r="AP186">
        <v>23.3485118881119</v>
      </c>
      <c r="AQ186">
        <v>-3.94123955589364e-05</v>
      </c>
      <c r="AR186">
        <v>103.174809414941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2.7</v>
      </c>
      <c r="DM186">
        <v>0.5</v>
      </c>
      <c r="DN186" t="s">
        <v>438</v>
      </c>
      <c r="DO186">
        <v>2</v>
      </c>
      <c r="DP186" t="b">
        <v>1</v>
      </c>
      <c r="DQ186">
        <v>1759164552.84615</v>
      </c>
      <c r="DR186">
        <v>1151.38538461538</v>
      </c>
      <c r="DS186">
        <v>1194.99692307692</v>
      </c>
      <c r="DT186">
        <v>23.3706692307692</v>
      </c>
      <c r="DU186">
        <v>21.2226153846154</v>
      </c>
      <c r="DV186">
        <v>1144.81076923077</v>
      </c>
      <c r="DW186">
        <v>23.0060615384615</v>
      </c>
      <c r="DX186">
        <v>500.025</v>
      </c>
      <c r="DY186">
        <v>90.8126769230769</v>
      </c>
      <c r="DZ186">
        <v>0.0274536846153846</v>
      </c>
      <c r="EA186">
        <v>29.9625846153846</v>
      </c>
      <c r="EB186">
        <v>30.0278692307692</v>
      </c>
      <c r="EC186">
        <v>999.9</v>
      </c>
      <c r="ED186">
        <v>0</v>
      </c>
      <c r="EE186">
        <v>0</v>
      </c>
      <c r="EF186">
        <v>10006.1992307692</v>
      </c>
      <c r="EG186">
        <v>0</v>
      </c>
      <c r="EH186">
        <v>9.51475</v>
      </c>
      <c r="EI186">
        <v>-43.6122692307692</v>
      </c>
      <c r="EJ186">
        <v>1178.93538461538</v>
      </c>
      <c r="EK186">
        <v>1220.90769230769</v>
      </c>
      <c r="EL186">
        <v>2.14806153846154</v>
      </c>
      <c r="EM186">
        <v>1194.99692307692</v>
      </c>
      <c r="EN186">
        <v>21.2226153846154</v>
      </c>
      <c r="EO186">
        <v>2.12235384615385</v>
      </c>
      <c r="EP186">
        <v>1.92728384615385</v>
      </c>
      <c r="EQ186">
        <v>18.3879615384615</v>
      </c>
      <c r="ER186">
        <v>16.8592461538462</v>
      </c>
      <c r="ES186">
        <v>1999.98076923077</v>
      </c>
      <c r="ET186">
        <v>0.979995615384615</v>
      </c>
      <c r="EU186">
        <v>0.0200043307692308</v>
      </c>
      <c r="EV186">
        <v>0</v>
      </c>
      <c r="EW186">
        <v>392.769538461538</v>
      </c>
      <c r="EX186">
        <v>5.00016</v>
      </c>
      <c r="EY186">
        <v>8158.98076923077</v>
      </c>
      <c r="EZ186">
        <v>18234.0076923077</v>
      </c>
      <c r="FA186">
        <v>48.5</v>
      </c>
      <c r="FB186">
        <v>48.8313846153846</v>
      </c>
      <c r="FC186">
        <v>48.812</v>
      </c>
      <c r="FD186">
        <v>48.6201538461538</v>
      </c>
      <c r="FE186">
        <v>50.3265384615385</v>
      </c>
      <c r="FF186">
        <v>1955.07</v>
      </c>
      <c r="FG186">
        <v>39.9084615384615</v>
      </c>
      <c r="FH186">
        <v>0</v>
      </c>
      <c r="FI186">
        <v>1759164568.4</v>
      </c>
      <c r="FJ186">
        <v>0</v>
      </c>
      <c r="FK186">
        <v>392.801</v>
      </c>
      <c r="FL186">
        <v>1.77323077573905</v>
      </c>
      <c r="FM186">
        <v>26.1769230448652</v>
      </c>
      <c r="FN186">
        <v>8159.5936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-43.4905952380952</v>
      </c>
      <c r="GD186">
        <v>-2.38976103896102</v>
      </c>
      <c r="GE186">
        <v>0.471019514787506</v>
      </c>
      <c r="GF186">
        <v>0</v>
      </c>
      <c r="GG186">
        <v>392.7085</v>
      </c>
      <c r="GH186">
        <v>1.43142857429782</v>
      </c>
      <c r="GI186">
        <v>0.228513900980171</v>
      </c>
      <c r="GJ186">
        <v>-1</v>
      </c>
      <c r="GK186">
        <v>2.15675</v>
      </c>
      <c r="GL186">
        <v>-0.186805714285712</v>
      </c>
      <c r="GM186">
        <v>0.0193523558305049</v>
      </c>
      <c r="GN186">
        <v>0</v>
      </c>
      <c r="GO186">
        <v>0</v>
      </c>
      <c r="GP186">
        <v>2</v>
      </c>
      <c r="GQ186" t="s">
        <v>450</v>
      </c>
      <c r="GR186">
        <v>3.12547</v>
      </c>
      <c r="GS186">
        <v>2.65312</v>
      </c>
      <c r="GT186">
        <v>0.18358</v>
      </c>
      <c r="GU186">
        <v>0.188022</v>
      </c>
      <c r="GV186">
        <v>0.100071</v>
      </c>
      <c r="GW186">
        <v>0.0940833</v>
      </c>
      <c r="GX186">
        <v>21022.9</v>
      </c>
      <c r="GY186">
        <v>19831</v>
      </c>
      <c r="GZ186">
        <v>23025.1</v>
      </c>
      <c r="HA186">
        <v>23777.7</v>
      </c>
      <c r="HB186">
        <v>35308</v>
      </c>
      <c r="HC186">
        <v>35654.9</v>
      </c>
      <c r="HD186">
        <v>41495.6</v>
      </c>
      <c r="HE186">
        <v>42392.3</v>
      </c>
      <c r="HF186">
        <v>1.91112</v>
      </c>
      <c r="HG186">
        <v>1.8102</v>
      </c>
      <c r="HH186">
        <v>0.146933</v>
      </c>
      <c r="HI186">
        <v>0</v>
      </c>
      <c r="HJ186">
        <v>27.6564</v>
      </c>
      <c r="HK186">
        <v>999.9</v>
      </c>
      <c r="HL186">
        <v>54.633</v>
      </c>
      <c r="HM186">
        <v>29.96</v>
      </c>
      <c r="HN186">
        <v>25.5703</v>
      </c>
      <c r="HO186">
        <v>53.5158</v>
      </c>
      <c r="HP186">
        <v>42.4439</v>
      </c>
      <c r="HQ186">
        <v>1</v>
      </c>
      <c r="HR186">
        <v>0.0079751</v>
      </c>
      <c r="HS186">
        <v>0.508647</v>
      </c>
      <c r="HT186">
        <v>20.2168</v>
      </c>
      <c r="HU186">
        <v>5.23331</v>
      </c>
      <c r="HV186">
        <v>11.992</v>
      </c>
      <c r="HW186">
        <v>4.9552</v>
      </c>
      <c r="HX186">
        <v>3.30387</v>
      </c>
      <c r="HY186">
        <v>9999</v>
      </c>
      <c r="HZ186">
        <v>9999</v>
      </c>
      <c r="IA186">
        <v>9999</v>
      </c>
      <c r="IB186">
        <v>40.1</v>
      </c>
      <c r="IC186">
        <v>1.86848</v>
      </c>
      <c r="ID186">
        <v>1.86424</v>
      </c>
      <c r="IE186">
        <v>1.87181</v>
      </c>
      <c r="IF186">
        <v>1.86268</v>
      </c>
      <c r="IG186">
        <v>1.86215</v>
      </c>
      <c r="IH186">
        <v>1.86857</v>
      </c>
      <c r="II186">
        <v>1.85867</v>
      </c>
      <c r="IJ186">
        <v>1.86508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6.61</v>
      </c>
      <c r="IY186">
        <v>0.3641</v>
      </c>
      <c r="IZ186">
        <v>3.95881715115886</v>
      </c>
      <c r="JA186">
        <v>0.00375679874260706</v>
      </c>
      <c r="JB186">
        <v>-1.72439338245741e-06</v>
      </c>
      <c r="JC186">
        <v>3.82434007863978e-10</v>
      </c>
      <c r="JD186">
        <v>0.055120457371739</v>
      </c>
      <c r="JE186">
        <v>0.00833237133877138</v>
      </c>
      <c r="JF186">
        <v>6.27694102751608e-05</v>
      </c>
      <c r="JG186">
        <v>6.9467924673293e-06</v>
      </c>
      <c r="JH186">
        <v>-0</v>
      </c>
      <c r="JI186">
        <v>2083</v>
      </c>
      <c r="JJ186">
        <v>2</v>
      </c>
      <c r="JK186">
        <v>28</v>
      </c>
      <c r="JL186">
        <v>29319409.4</v>
      </c>
      <c r="JM186">
        <v>29319409.4</v>
      </c>
      <c r="JN186">
        <v>2.47314</v>
      </c>
      <c r="JO186">
        <v>2.35352</v>
      </c>
      <c r="JP186">
        <v>1.49902</v>
      </c>
      <c r="JQ186">
        <v>2.32788</v>
      </c>
      <c r="JR186">
        <v>1.54419</v>
      </c>
      <c r="JS186">
        <v>2.23633</v>
      </c>
      <c r="JT186">
        <v>35.1055</v>
      </c>
      <c r="JU186">
        <v>24.0875</v>
      </c>
      <c r="JV186">
        <v>18</v>
      </c>
      <c r="JW186">
        <v>546.06</v>
      </c>
      <c r="JX186">
        <v>425.123</v>
      </c>
      <c r="JY186">
        <v>26.4158</v>
      </c>
      <c r="JZ186">
        <v>27.6242</v>
      </c>
      <c r="KA186">
        <v>30.0004</v>
      </c>
      <c r="KB186">
        <v>27.4671</v>
      </c>
      <c r="KC186">
        <v>27.4865</v>
      </c>
      <c r="KD186">
        <v>49.6035</v>
      </c>
      <c r="KE186">
        <v>28.8945</v>
      </c>
      <c r="KF186">
        <v>0</v>
      </c>
      <c r="KG186">
        <v>26.361</v>
      </c>
      <c r="KH186">
        <v>1244.99</v>
      </c>
      <c r="KI186">
        <v>21.3657</v>
      </c>
      <c r="KJ186">
        <v>93.0144</v>
      </c>
      <c r="KK186">
        <v>98.8066</v>
      </c>
    </row>
    <row r="187" spans="1:297">
      <c r="A187">
        <v>171</v>
      </c>
      <c r="B187">
        <v>1759164566</v>
      </c>
      <c r="C187">
        <v>3831</v>
      </c>
      <c r="D187" t="s">
        <v>785</v>
      </c>
      <c r="E187" t="s">
        <v>786</v>
      </c>
      <c r="F187">
        <v>5</v>
      </c>
      <c r="G187" t="s">
        <v>637</v>
      </c>
      <c r="H187" t="s">
        <v>436</v>
      </c>
      <c r="I187">
        <v>1759164557.84615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1253.83043492425</v>
      </c>
      <c r="AK187">
        <v>1220.31060606061</v>
      </c>
      <c r="AL187">
        <v>3.33283103929668</v>
      </c>
      <c r="AM187">
        <v>63.1395468636621</v>
      </c>
      <c r="AN187">
        <f>(AP187 - AO187 + DY187*1E3/(8.314*(EA187+273.15)) * AR187/DX187 * AQ187) * DX187/(100*DL187) * 1000/(1000 - AP187)</f>
        <v>0</v>
      </c>
      <c r="AO187">
        <v>21.2495861916121</v>
      </c>
      <c r="AP187">
        <v>23.3446216783217</v>
      </c>
      <c r="AQ187">
        <v>-1.97746168592672e-05</v>
      </c>
      <c r="AR187">
        <v>103.174809414941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2.7</v>
      </c>
      <c r="DM187">
        <v>0.5</v>
      </c>
      <c r="DN187" t="s">
        <v>438</v>
      </c>
      <c r="DO187">
        <v>2</v>
      </c>
      <c r="DP187" t="b">
        <v>1</v>
      </c>
      <c r="DQ187">
        <v>1759164557.84615</v>
      </c>
      <c r="DR187">
        <v>1168.06615384615</v>
      </c>
      <c r="DS187">
        <v>1211.67076923077</v>
      </c>
      <c r="DT187">
        <v>23.3577846153846</v>
      </c>
      <c r="DU187">
        <v>21.2343615384615</v>
      </c>
      <c r="DV187">
        <v>1161.47076923077</v>
      </c>
      <c r="DW187">
        <v>22.9934384615385</v>
      </c>
      <c r="DX187">
        <v>500.041846153846</v>
      </c>
      <c r="DY187">
        <v>90.8129153846154</v>
      </c>
      <c r="DZ187">
        <v>0.0275344461538462</v>
      </c>
      <c r="EA187">
        <v>29.9654</v>
      </c>
      <c r="EB187">
        <v>30.0388307692308</v>
      </c>
      <c r="EC187">
        <v>999.9</v>
      </c>
      <c r="ED187">
        <v>0</v>
      </c>
      <c r="EE187">
        <v>0</v>
      </c>
      <c r="EF187">
        <v>9985.05153846154</v>
      </c>
      <c r="EG187">
        <v>0</v>
      </c>
      <c r="EH187">
        <v>9.51475</v>
      </c>
      <c r="EI187">
        <v>-43.6055307692308</v>
      </c>
      <c r="EJ187">
        <v>1196.00076923077</v>
      </c>
      <c r="EK187">
        <v>1237.95846153846</v>
      </c>
      <c r="EL187">
        <v>2.12342769230769</v>
      </c>
      <c r="EM187">
        <v>1211.67076923077</v>
      </c>
      <c r="EN187">
        <v>21.2343615384615</v>
      </c>
      <c r="EO187">
        <v>2.12118846153846</v>
      </c>
      <c r="EP187">
        <v>1.92835384615385</v>
      </c>
      <c r="EQ187">
        <v>18.3792</v>
      </c>
      <c r="ER187">
        <v>16.868</v>
      </c>
      <c r="ES187">
        <v>1999.98153846154</v>
      </c>
      <c r="ET187">
        <v>0.979995615384615</v>
      </c>
      <c r="EU187">
        <v>0.0200043307692308</v>
      </c>
      <c r="EV187">
        <v>0</v>
      </c>
      <c r="EW187">
        <v>392.897230769231</v>
      </c>
      <c r="EX187">
        <v>5.00016</v>
      </c>
      <c r="EY187">
        <v>8161.10846153846</v>
      </c>
      <c r="EZ187">
        <v>18234.0153846154</v>
      </c>
      <c r="FA187">
        <v>48.5</v>
      </c>
      <c r="FB187">
        <v>48.8459230769231</v>
      </c>
      <c r="FC187">
        <v>48.812</v>
      </c>
      <c r="FD187">
        <v>48.6201538461538</v>
      </c>
      <c r="FE187">
        <v>50.3410769230769</v>
      </c>
      <c r="FF187">
        <v>1955.07076923077</v>
      </c>
      <c r="FG187">
        <v>39.9092307692308</v>
      </c>
      <c r="FH187">
        <v>0</v>
      </c>
      <c r="FI187">
        <v>1759164573.2</v>
      </c>
      <c r="FJ187">
        <v>0</v>
      </c>
      <c r="FK187">
        <v>392.96712</v>
      </c>
      <c r="FL187">
        <v>1.77138462133769</v>
      </c>
      <c r="FM187">
        <v>26.0961538443061</v>
      </c>
      <c r="FN187">
        <v>8161.638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-43.59518</v>
      </c>
      <c r="GD187">
        <v>-0.843789473684096</v>
      </c>
      <c r="GE187">
        <v>0.467919518293478</v>
      </c>
      <c r="GF187">
        <v>0</v>
      </c>
      <c r="GG187">
        <v>392.839294117647</v>
      </c>
      <c r="GH187">
        <v>1.57185638238017</v>
      </c>
      <c r="GI187">
        <v>0.209494704328935</v>
      </c>
      <c r="GJ187">
        <v>-1</v>
      </c>
      <c r="GK187">
        <v>2.1333625</v>
      </c>
      <c r="GL187">
        <v>-0.297165563909776</v>
      </c>
      <c r="GM187">
        <v>0.0296288727215532</v>
      </c>
      <c r="GN187">
        <v>0</v>
      </c>
      <c r="GO187">
        <v>0</v>
      </c>
      <c r="GP187">
        <v>2</v>
      </c>
      <c r="GQ187" t="s">
        <v>450</v>
      </c>
      <c r="GR187">
        <v>3.12516</v>
      </c>
      <c r="GS187">
        <v>2.65302</v>
      </c>
      <c r="GT187">
        <v>0.185193</v>
      </c>
      <c r="GU187">
        <v>0.189736</v>
      </c>
      <c r="GV187">
        <v>0.100074</v>
      </c>
      <c r="GW187">
        <v>0.094223</v>
      </c>
      <c r="GX187">
        <v>20980.9</v>
      </c>
      <c r="GY187">
        <v>19789.1</v>
      </c>
      <c r="GZ187">
        <v>23024.7</v>
      </c>
      <c r="HA187">
        <v>23777.7</v>
      </c>
      <c r="HB187">
        <v>35307.7</v>
      </c>
      <c r="HC187">
        <v>35649.4</v>
      </c>
      <c r="HD187">
        <v>41495.2</v>
      </c>
      <c r="HE187">
        <v>42392.2</v>
      </c>
      <c r="HF187">
        <v>1.91042</v>
      </c>
      <c r="HG187">
        <v>1.8104</v>
      </c>
      <c r="HH187">
        <v>0.146274</v>
      </c>
      <c r="HI187">
        <v>0</v>
      </c>
      <c r="HJ187">
        <v>27.6589</v>
      </c>
      <c r="HK187">
        <v>999.9</v>
      </c>
      <c r="HL187">
        <v>54.633</v>
      </c>
      <c r="HM187">
        <v>29.95</v>
      </c>
      <c r="HN187">
        <v>25.5558</v>
      </c>
      <c r="HO187">
        <v>55.0558</v>
      </c>
      <c r="HP187">
        <v>42.512</v>
      </c>
      <c r="HQ187">
        <v>1</v>
      </c>
      <c r="HR187">
        <v>0.00816057</v>
      </c>
      <c r="HS187">
        <v>0.581746</v>
      </c>
      <c r="HT187">
        <v>20.2165</v>
      </c>
      <c r="HU187">
        <v>5.23241</v>
      </c>
      <c r="HV187">
        <v>11.992</v>
      </c>
      <c r="HW187">
        <v>4.95565</v>
      </c>
      <c r="HX187">
        <v>3.30387</v>
      </c>
      <c r="HY187">
        <v>9999</v>
      </c>
      <c r="HZ187">
        <v>9999</v>
      </c>
      <c r="IA187">
        <v>9999</v>
      </c>
      <c r="IB187">
        <v>40.1</v>
      </c>
      <c r="IC187">
        <v>1.86852</v>
      </c>
      <c r="ID187">
        <v>1.8642</v>
      </c>
      <c r="IE187">
        <v>1.87181</v>
      </c>
      <c r="IF187">
        <v>1.8627</v>
      </c>
      <c r="IG187">
        <v>1.86215</v>
      </c>
      <c r="IH187">
        <v>1.86859</v>
      </c>
      <c r="II187">
        <v>1.85867</v>
      </c>
      <c r="IJ187">
        <v>1.86508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6.63</v>
      </c>
      <c r="IY187">
        <v>0.3641</v>
      </c>
      <c r="IZ187">
        <v>3.95881715115886</v>
      </c>
      <c r="JA187">
        <v>0.00375679874260706</v>
      </c>
      <c r="JB187">
        <v>-1.72439338245741e-06</v>
      </c>
      <c r="JC187">
        <v>3.82434007863978e-10</v>
      </c>
      <c r="JD187">
        <v>0.055120457371739</v>
      </c>
      <c r="JE187">
        <v>0.00833237133877138</v>
      </c>
      <c r="JF187">
        <v>6.27694102751608e-05</v>
      </c>
      <c r="JG187">
        <v>6.9467924673293e-06</v>
      </c>
      <c r="JH187">
        <v>-0</v>
      </c>
      <c r="JI187">
        <v>2083</v>
      </c>
      <c r="JJ187">
        <v>2</v>
      </c>
      <c r="JK187">
        <v>28</v>
      </c>
      <c r="JL187">
        <v>29319409.4</v>
      </c>
      <c r="JM187">
        <v>29319409.4</v>
      </c>
      <c r="JN187">
        <v>2.50244</v>
      </c>
      <c r="JO187">
        <v>2.36084</v>
      </c>
      <c r="JP187">
        <v>1.4978</v>
      </c>
      <c r="JQ187">
        <v>2.32788</v>
      </c>
      <c r="JR187">
        <v>1.54419</v>
      </c>
      <c r="JS187">
        <v>2.26685</v>
      </c>
      <c r="JT187">
        <v>35.1055</v>
      </c>
      <c r="JU187">
        <v>24.0875</v>
      </c>
      <c r="JV187">
        <v>18</v>
      </c>
      <c r="JW187">
        <v>545.629</v>
      </c>
      <c r="JX187">
        <v>425.249</v>
      </c>
      <c r="JY187">
        <v>26.366</v>
      </c>
      <c r="JZ187">
        <v>27.6267</v>
      </c>
      <c r="KA187">
        <v>30.0002</v>
      </c>
      <c r="KB187">
        <v>27.4695</v>
      </c>
      <c r="KC187">
        <v>27.4877</v>
      </c>
      <c r="KD187">
        <v>50.0856</v>
      </c>
      <c r="KE187">
        <v>28.8945</v>
      </c>
      <c r="KF187">
        <v>0</v>
      </c>
      <c r="KG187">
        <v>26.3129</v>
      </c>
      <c r="KH187">
        <v>1258.56</v>
      </c>
      <c r="KI187">
        <v>21.3906</v>
      </c>
      <c r="KJ187">
        <v>93.0132</v>
      </c>
      <c r="KK187">
        <v>98.8064</v>
      </c>
    </row>
    <row r="188" spans="1:297">
      <c r="A188">
        <v>172</v>
      </c>
      <c r="B188">
        <v>1759164571</v>
      </c>
      <c r="C188">
        <v>3836</v>
      </c>
      <c r="D188" t="s">
        <v>787</v>
      </c>
      <c r="E188" t="s">
        <v>788</v>
      </c>
      <c r="F188">
        <v>5</v>
      </c>
      <c r="G188" t="s">
        <v>637</v>
      </c>
      <c r="H188" t="s">
        <v>436</v>
      </c>
      <c r="I188">
        <v>1759164562.84615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1272.12120247591</v>
      </c>
      <c r="AK188">
        <v>1237.98696969697</v>
      </c>
      <c r="AL188">
        <v>3.54407226247537</v>
      </c>
      <c r="AM188">
        <v>63.1395468636621</v>
      </c>
      <c r="AN188">
        <f>(AP188 - AO188 + DY188*1E3/(8.314*(EA188+273.15)) * AR188/DX188 * AQ188) * DX188/(100*DL188) * 1000/(1000 - AP188)</f>
        <v>0</v>
      </c>
      <c r="AO188">
        <v>21.295085605337</v>
      </c>
      <c r="AP188">
        <v>23.354765034965</v>
      </c>
      <c r="AQ188">
        <v>1.35792969495385e-05</v>
      </c>
      <c r="AR188">
        <v>103.174809414941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2.7</v>
      </c>
      <c r="DM188">
        <v>0.5</v>
      </c>
      <c r="DN188" t="s">
        <v>438</v>
      </c>
      <c r="DO188">
        <v>2</v>
      </c>
      <c r="DP188" t="b">
        <v>1</v>
      </c>
      <c r="DQ188">
        <v>1759164562.84615</v>
      </c>
      <c r="DR188">
        <v>1184.85769230769</v>
      </c>
      <c r="DS188">
        <v>1228.76846153846</v>
      </c>
      <c r="DT188">
        <v>23.3510076923077</v>
      </c>
      <c r="DU188">
        <v>21.2599153846154</v>
      </c>
      <c r="DV188">
        <v>1178.24</v>
      </c>
      <c r="DW188">
        <v>22.9868153846154</v>
      </c>
      <c r="DX188">
        <v>499.976538461538</v>
      </c>
      <c r="DY188">
        <v>90.8136692307692</v>
      </c>
      <c r="DZ188">
        <v>0.0277356846153846</v>
      </c>
      <c r="EA188">
        <v>29.9677153846154</v>
      </c>
      <c r="EB188">
        <v>30.0414153846154</v>
      </c>
      <c r="EC188">
        <v>999.9</v>
      </c>
      <c r="ED188">
        <v>0</v>
      </c>
      <c r="EE188">
        <v>0</v>
      </c>
      <c r="EF188">
        <v>9985.57307692308</v>
      </c>
      <c r="EG188">
        <v>0</v>
      </c>
      <c r="EH188">
        <v>9.51475</v>
      </c>
      <c r="EI188">
        <v>-43.9128</v>
      </c>
      <c r="EJ188">
        <v>1213.18538461538</v>
      </c>
      <c r="EK188">
        <v>1255.46153846154</v>
      </c>
      <c r="EL188">
        <v>2.09111307692308</v>
      </c>
      <c r="EM188">
        <v>1228.76846153846</v>
      </c>
      <c r="EN188">
        <v>21.2599153846154</v>
      </c>
      <c r="EO188">
        <v>2.12059076923077</v>
      </c>
      <c r="EP188">
        <v>1.93068923076923</v>
      </c>
      <c r="EQ188">
        <v>18.3747076923077</v>
      </c>
      <c r="ER188">
        <v>16.8870769230769</v>
      </c>
      <c r="ES188">
        <v>1999.98384615385</v>
      </c>
      <c r="ET188">
        <v>0.979995615384615</v>
      </c>
      <c r="EU188">
        <v>0.0200043307692308</v>
      </c>
      <c r="EV188">
        <v>0</v>
      </c>
      <c r="EW188">
        <v>392.971307692308</v>
      </c>
      <c r="EX188">
        <v>5.00016</v>
      </c>
      <c r="EY188">
        <v>8163.35846153846</v>
      </c>
      <c r="EZ188">
        <v>18234.0307692308</v>
      </c>
      <c r="FA188">
        <v>48.5</v>
      </c>
      <c r="FB188">
        <v>48.8507692307692</v>
      </c>
      <c r="FC188">
        <v>48.812</v>
      </c>
      <c r="FD188">
        <v>48.625</v>
      </c>
      <c r="FE188">
        <v>50.3507692307692</v>
      </c>
      <c r="FF188">
        <v>1955.07230769231</v>
      </c>
      <c r="FG188">
        <v>39.9107692307692</v>
      </c>
      <c r="FH188">
        <v>0</v>
      </c>
      <c r="FI188">
        <v>1759164578</v>
      </c>
      <c r="FJ188">
        <v>0</v>
      </c>
      <c r="FK188">
        <v>393.05084</v>
      </c>
      <c r="FL188">
        <v>1.35076924032521</v>
      </c>
      <c r="FM188">
        <v>26.4030768661096</v>
      </c>
      <c r="FN188">
        <v>8163.7972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-43.7611380952381</v>
      </c>
      <c r="GD188">
        <v>-2.95824935064939</v>
      </c>
      <c r="GE188">
        <v>0.590607576166226</v>
      </c>
      <c r="GF188">
        <v>0</v>
      </c>
      <c r="GG188">
        <v>392.956558823529</v>
      </c>
      <c r="GH188">
        <v>1.53651643106376</v>
      </c>
      <c r="GI188">
        <v>0.22579600256667</v>
      </c>
      <c r="GJ188">
        <v>-1</v>
      </c>
      <c r="GK188">
        <v>2.10745952380952</v>
      </c>
      <c r="GL188">
        <v>-0.392480259740258</v>
      </c>
      <c r="GM188">
        <v>0.0402857207925245</v>
      </c>
      <c r="GN188">
        <v>0</v>
      </c>
      <c r="GO188">
        <v>0</v>
      </c>
      <c r="GP188">
        <v>2</v>
      </c>
      <c r="GQ188" t="s">
        <v>450</v>
      </c>
      <c r="GR188">
        <v>3.1254</v>
      </c>
      <c r="GS188">
        <v>2.65361</v>
      </c>
      <c r="GT188">
        <v>0.186863</v>
      </c>
      <c r="GU188">
        <v>0.191188</v>
      </c>
      <c r="GV188">
        <v>0.100102</v>
      </c>
      <c r="GW188">
        <v>0.0943076</v>
      </c>
      <c r="GX188">
        <v>20937.5</v>
      </c>
      <c r="GY188">
        <v>19753.5</v>
      </c>
      <c r="GZ188">
        <v>23024.2</v>
      </c>
      <c r="HA188">
        <v>23777.5</v>
      </c>
      <c r="HB188">
        <v>35306.7</v>
      </c>
      <c r="HC188">
        <v>35645.9</v>
      </c>
      <c r="HD188">
        <v>41495.2</v>
      </c>
      <c r="HE188">
        <v>42391.8</v>
      </c>
      <c r="HF188">
        <v>1.91085</v>
      </c>
      <c r="HG188">
        <v>1.81025</v>
      </c>
      <c r="HH188">
        <v>0.145454</v>
      </c>
      <c r="HI188">
        <v>0</v>
      </c>
      <c r="HJ188">
        <v>27.6625</v>
      </c>
      <c r="HK188">
        <v>999.9</v>
      </c>
      <c r="HL188">
        <v>54.609</v>
      </c>
      <c r="HM188">
        <v>29.95</v>
      </c>
      <c r="HN188">
        <v>25.5454</v>
      </c>
      <c r="HO188">
        <v>54.1358</v>
      </c>
      <c r="HP188">
        <v>42.6082</v>
      </c>
      <c r="HQ188">
        <v>1</v>
      </c>
      <c r="HR188">
        <v>0.00825965</v>
      </c>
      <c r="HS188">
        <v>0.64317</v>
      </c>
      <c r="HT188">
        <v>20.2162</v>
      </c>
      <c r="HU188">
        <v>5.23331</v>
      </c>
      <c r="HV188">
        <v>11.992</v>
      </c>
      <c r="HW188">
        <v>4.9557</v>
      </c>
      <c r="HX188">
        <v>3.30393</v>
      </c>
      <c r="HY188">
        <v>9999</v>
      </c>
      <c r="HZ188">
        <v>9999</v>
      </c>
      <c r="IA188">
        <v>9999</v>
      </c>
      <c r="IB188">
        <v>40.1</v>
      </c>
      <c r="IC188">
        <v>1.86847</v>
      </c>
      <c r="ID188">
        <v>1.8642</v>
      </c>
      <c r="IE188">
        <v>1.8718</v>
      </c>
      <c r="IF188">
        <v>1.8627</v>
      </c>
      <c r="IG188">
        <v>1.86213</v>
      </c>
      <c r="IH188">
        <v>1.86859</v>
      </c>
      <c r="II188">
        <v>1.85867</v>
      </c>
      <c r="IJ188">
        <v>1.86508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6.65</v>
      </c>
      <c r="IY188">
        <v>0.3643</v>
      </c>
      <c r="IZ188">
        <v>3.95881715115886</v>
      </c>
      <c r="JA188">
        <v>0.00375679874260706</v>
      </c>
      <c r="JB188">
        <v>-1.72439338245741e-06</v>
      </c>
      <c r="JC188">
        <v>3.82434007863978e-10</v>
      </c>
      <c r="JD188">
        <v>0.055120457371739</v>
      </c>
      <c r="JE188">
        <v>0.00833237133877138</v>
      </c>
      <c r="JF188">
        <v>6.27694102751608e-05</v>
      </c>
      <c r="JG188">
        <v>6.9467924673293e-06</v>
      </c>
      <c r="JH188">
        <v>-0</v>
      </c>
      <c r="JI188">
        <v>2083</v>
      </c>
      <c r="JJ188">
        <v>2</v>
      </c>
      <c r="JK188">
        <v>28</v>
      </c>
      <c r="JL188">
        <v>29319409.5</v>
      </c>
      <c r="JM188">
        <v>29319409.5</v>
      </c>
      <c r="JN188">
        <v>2.52686</v>
      </c>
      <c r="JO188">
        <v>2.3584</v>
      </c>
      <c r="JP188">
        <v>1.4978</v>
      </c>
      <c r="JQ188">
        <v>2.32788</v>
      </c>
      <c r="JR188">
        <v>1.54419</v>
      </c>
      <c r="JS188">
        <v>2.3584</v>
      </c>
      <c r="JT188">
        <v>35.0825</v>
      </c>
      <c r="JU188">
        <v>24.0963</v>
      </c>
      <c r="JV188">
        <v>18</v>
      </c>
      <c r="JW188">
        <v>545.923</v>
      </c>
      <c r="JX188">
        <v>425.175</v>
      </c>
      <c r="JY188">
        <v>26.3141</v>
      </c>
      <c r="JZ188">
        <v>27.6296</v>
      </c>
      <c r="KA188">
        <v>30.0003</v>
      </c>
      <c r="KB188">
        <v>27.4718</v>
      </c>
      <c r="KC188">
        <v>27.4895</v>
      </c>
      <c r="KD188">
        <v>50.5719</v>
      </c>
      <c r="KE188">
        <v>28.6157</v>
      </c>
      <c r="KF188">
        <v>0</v>
      </c>
      <c r="KG188">
        <v>26.2759</v>
      </c>
      <c r="KH188">
        <v>1272.16</v>
      </c>
      <c r="KI188">
        <v>21.4152</v>
      </c>
      <c r="KJ188">
        <v>93.0125</v>
      </c>
      <c r="KK188">
        <v>98.8056</v>
      </c>
    </row>
    <row r="189" spans="1:297">
      <c r="A189">
        <v>173</v>
      </c>
      <c r="B189">
        <v>1759164576</v>
      </c>
      <c r="C189">
        <v>3841</v>
      </c>
      <c r="D189" t="s">
        <v>789</v>
      </c>
      <c r="E189" t="s">
        <v>790</v>
      </c>
      <c r="F189">
        <v>5</v>
      </c>
      <c r="G189" t="s">
        <v>637</v>
      </c>
      <c r="H189" t="s">
        <v>436</v>
      </c>
      <c r="I189">
        <v>1759164567.84615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1287.33601625319</v>
      </c>
      <c r="AK189">
        <v>1254.39496969697</v>
      </c>
      <c r="AL189">
        <v>3.27662112217073</v>
      </c>
      <c r="AM189">
        <v>63.1395468636621</v>
      </c>
      <c r="AN189">
        <f>(AP189 - AO189 + DY189*1E3/(8.314*(EA189+273.15)) * AR189/DX189 * AQ189) * DX189/(100*DL189) * 1000/(1000 - AP189)</f>
        <v>0</v>
      </c>
      <c r="AO189">
        <v>21.3231587422739</v>
      </c>
      <c r="AP189">
        <v>23.3634818181818</v>
      </c>
      <c r="AQ189">
        <v>2.21811420626888e-05</v>
      </c>
      <c r="AR189">
        <v>103.174809414941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2.7</v>
      </c>
      <c r="DM189">
        <v>0.5</v>
      </c>
      <c r="DN189" t="s">
        <v>438</v>
      </c>
      <c r="DO189">
        <v>2</v>
      </c>
      <c r="DP189" t="b">
        <v>1</v>
      </c>
      <c r="DQ189">
        <v>1759164567.84615</v>
      </c>
      <c r="DR189">
        <v>1201.54769230769</v>
      </c>
      <c r="DS189">
        <v>1245.02461538462</v>
      </c>
      <c r="DT189">
        <v>23.3518</v>
      </c>
      <c r="DU189">
        <v>21.2942769230769</v>
      </c>
      <c r="DV189">
        <v>1194.91</v>
      </c>
      <c r="DW189">
        <v>22.9875923076923</v>
      </c>
      <c r="DX189">
        <v>500.025153846154</v>
      </c>
      <c r="DY189">
        <v>90.8149846153846</v>
      </c>
      <c r="DZ189">
        <v>0.0276936230769231</v>
      </c>
      <c r="EA189">
        <v>29.9661076923077</v>
      </c>
      <c r="EB189">
        <v>30.0435230769231</v>
      </c>
      <c r="EC189">
        <v>999.9</v>
      </c>
      <c r="ED189">
        <v>0</v>
      </c>
      <c r="EE189">
        <v>0</v>
      </c>
      <c r="EF189">
        <v>9992.11076923077</v>
      </c>
      <c r="EG189">
        <v>0</v>
      </c>
      <c r="EH189">
        <v>9.51475</v>
      </c>
      <c r="EI189">
        <v>-43.477</v>
      </c>
      <c r="EJ189">
        <v>1230.27692307692</v>
      </c>
      <c r="EK189">
        <v>1272.11384615385</v>
      </c>
      <c r="EL189">
        <v>2.05754615384615</v>
      </c>
      <c r="EM189">
        <v>1245.02461538462</v>
      </c>
      <c r="EN189">
        <v>21.2942769230769</v>
      </c>
      <c r="EO189">
        <v>2.12069384615385</v>
      </c>
      <c r="EP189">
        <v>1.93383692307692</v>
      </c>
      <c r="EQ189">
        <v>18.3754846153846</v>
      </c>
      <c r="ER189">
        <v>16.9127538461538</v>
      </c>
      <c r="ES189">
        <v>2000.03076923077</v>
      </c>
      <c r="ET189">
        <v>0.979994923076923</v>
      </c>
      <c r="EU189">
        <v>0.0200050153846154</v>
      </c>
      <c r="EV189">
        <v>0</v>
      </c>
      <c r="EW189">
        <v>393.041153846154</v>
      </c>
      <c r="EX189">
        <v>5.00016</v>
      </c>
      <c r="EY189">
        <v>8165.79461538461</v>
      </c>
      <c r="EZ189">
        <v>18234.4538461538</v>
      </c>
      <c r="FA189">
        <v>48.5</v>
      </c>
      <c r="FB189">
        <v>48.8604615384615</v>
      </c>
      <c r="FC189">
        <v>48.812</v>
      </c>
      <c r="FD189">
        <v>48.625</v>
      </c>
      <c r="FE189">
        <v>50.3459230769231</v>
      </c>
      <c r="FF189">
        <v>1955.11615384615</v>
      </c>
      <c r="FG189">
        <v>39.9138461538462</v>
      </c>
      <c r="FH189">
        <v>0</v>
      </c>
      <c r="FI189">
        <v>1759164582.8</v>
      </c>
      <c r="FJ189">
        <v>0</v>
      </c>
      <c r="FK189">
        <v>393.12784</v>
      </c>
      <c r="FL189">
        <v>0.104230781366107</v>
      </c>
      <c r="FM189">
        <v>26.8461538847872</v>
      </c>
      <c r="FN189">
        <v>8165.95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-43.610145</v>
      </c>
      <c r="GD189">
        <v>3.48889172932331</v>
      </c>
      <c r="GE189">
        <v>0.745338799791746</v>
      </c>
      <c r="GF189">
        <v>0</v>
      </c>
      <c r="GG189">
        <v>393.065029411765</v>
      </c>
      <c r="GH189">
        <v>0.635920557494349</v>
      </c>
      <c r="GI189">
        <v>0.178289171142594</v>
      </c>
      <c r="GJ189">
        <v>-1</v>
      </c>
      <c r="GK189">
        <v>2.0742895</v>
      </c>
      <c r="GL189">
        <v>-0.406583909774438</v>
      </c>
      <c r="GM189">
        <v>0.0395836868514039</v>
      </c>
      <c r="GN189">
        <v>0</v>
      </c>
      <c r="GO189">
        <v>0</v>
      </c>
      <c r="GP189">
        <v>2</v>
      </c>
      <c r="GQ189" t="s">
        <v>450</v>
      </c>
      <c r="GR189">
        <v>3.1252</v>
      </c>
      <c r="GS189">
        <v>2.65357</v>
      </c>
      <c r="GT189">
        <v>0.188425</v>
      </c>
      <c r="GU189">
        <v>0.19279</v>
      </c>
      <c r="GV189">
        <v>0.100135</v>
      </c>
      <c r="GW189">
        <v>0.0944093</v>
      </c>
      <c r="GX189">
        <v>20897.6</v>
      </c>
      <c r="GY189">
        <v>19714.1</v>
      </c>
      <c r="GZ189">
        <v>23024.6</v>
      </c>
      <c r="HA189">
        <v>23777.1</v>
      </c>
      <c r="HB189">
        <v>35305.4</v>
      </c>
      <c r="HC189">
        <v>35641.7</v>
      </c>
      <c r="HD189">
        <v>41495</v>
      </c>
      <c r="HE189">
        <v>42391.4</v>
      </c>
      <c r="HF189">
        <v>1.91083</v>
      </c>
      <c r="HG189">
        <v>1.8106</v>
      </c>
      <c r="HH189">
        <v>0.145789</v>
      </c>
      <c r="HI189">
        <v>0</v>
      </c>
      <c r="HJ189">
        <v>27.6654</v>
      </c>
      <c r="HK189">
        <v>999.9</v>
      </c>
      <c r="HL189">
        <v>54.609</v>
      </c>
      <c r="HM189">
        <v>29.95</v>
      </c>
      <c r="HN189">
        <v>25.5438</v>
      </c>
      <c r="HO189">
        <v>54.4458</v>
      </c>
      <c r="HP189">
        <v>42.7163</v>
      </c>
      <c r="HQ189">
        <v>1</v>
      </c>
      <c r="HR189">
        <v>0.00863567</v>
      </c>
      <c r="HS189">
        <v>0.646359</v>
      </c>
      <c r="HT189">
        <v>20.2162</v>
      </c>
      <c r="HU189">
        <v>5.23301</v>
      </c>
      <c r="HV189">
        <v>11.992</v>
      </c>
      <c r="HW189">
        <v>4.9556</v>
      </c>
      <c r="HX189">
        <v>3.30393</v>
      </c>
      <c r="HY189">
        <v>9999</v>
      </c>
      <c r="HZ189">
        <v>9999</v>
      </c>
      <c r="IA189">
        <v>9999</v>
      </c>
      <c r="IB189">
        <v>40.1</v>
      </c>
      <c r="IC189">
        <v>1.86847</v>
      </c>
      <c r="ID189">
        <v>1.86421</v>
      </c>
      <c r="IE189">
        <v>1.8718</v>
      </c>
      <c r="IF189">
        <v>1.86268</v>
      </c>
      <c r="IG189">
        <v>1.86212</v>
      </c>
      <c r="IH189">
        <v>1.86859</v>
      </c>
      <c r="II189">
        <v>1.85867</v>
      </c>
      <c r="IJ189">
        <v>1.86508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6.68</v>
      </c>
      <c r="IY189">
        <v>0.3645</v>
      </c>
      <c r="IZ189">
        <v>3.95881715115886</v>
      </c>
      <c r="JA189">
        <v>0.00375679874260706</v>
      </c>
      <c r="JB189">
        <v>-1.72439338245741e-06</v>
      </c>
      <c r="JC189">
        <v>3.82434007863978e-10</v>
      </c>
      <c r="JD189">
        <v>0.055120457371739</v>
      </c>
      <c r="JE189">
        <v>0.00833237133877138</v>
      </c>
      <c r="JF189">
        <v>6.27694102751608e-05</v>
      </c>
      <c r="JG189">
        <v>6.9467924673293e-06</v>
      </c>
      <c r="JH189">
        <v>-0</v>
      </c>
      <c r="JI189">
        <v>2083</v>
      </c>
      <c r="JJ189">
        <v>2</v>
      </c>
      <c r="JK189">
        <v>28</v>
      </c>
      <c r="JL189">
        <v>29319409.6</v>
      </c>
      <c r="JM189">
        <v>29319409.6</v>
      </c>
      <c r="JN189">
        <v>2.55615</v>
      </c>
      <c r="JO189">
        <v>2.36816</v>
      </c>
      <c r="JP189">
        <v>1.4978</v>
      </c>
      <c r="JQ189">
        <v>2.32788</v>
      </c>
      <c r="JR189">
        <v>1.54419</v>
      </c>
      <c r="JS189">
        <v>2.36938</v>
      </c>
      <c r="JT189">
        <v>35.0825</v>
      </c>
      <c r="JU189">
        <v>24.0963</v>
      </c>
      <c r="JV189">
        <v>18</v>
      </c>
      <c r="JW189">
        <v>545.922</v>
      </c>
      <c r="JX189">
        <v>425.396</v>
      </c>
      <c r="JY189">
        <v>26.2684</v>
      </c>
      <c r="JZ189">
        <v>27.6323</v>
      </c>
      <c r="KA189">
        <v>30.0004</v>
      </c>
      <c r="KB189">
        <v>27.4735</v>
      </c>
      <c r="KC189">
        <v>27.4918</v>
      </c>
      <c r="KD189">
        <v>51.1349</v>
      </c>
      <c r="KE189">
        <v>28.6157</v>
      </c>
      <c r="KF189">
        <v>0</v>
      </c>
      <c r="KG189">
        <v>26.2317</v>
      </c>
      <c r="KH189">
        <v>1292.57</v>
      </c>
      <c r="KI189">
        <v>21.4292</v>
      </c>
      <c r="KJ189">
        <v>93.0128</v>
      </c>
      <c r="KK189">
        <v>98.8045</v>
      </c>
    </row>
    <row r="190" spans="1:297">
      <c r="A190">
        <v>174</v>
      </c>
      <c r="B190">
        <v>1759164581</v>
      </c>
      <c r="C190">
        <v>3846</v>
      </c>
      <c r="D190" t="s">
        <v>791</v>
      </c>
      <c r="E190" t="s">
        <v>792</v>
      </c>
      <c r="F190">
        <v>5</v>
      </c>
      <c r="G190" t="s">
        <v>637</v>
      </c>
      <c r="H190" t="s">
        <v>436</v>
      </c>
      <c r="I190">
        <v>1759164572.84615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1304.94765990782</v>
      </c>
      <c r="AK190">
        <v>1271.55636363636</v>
      </c>
      <c r="AL190">
        <v>3.43229962696211</v>
      </c>
      <c r="AM190">
        <v>63.1395468636621</v>
      </c>
      <c r="AN190">
        <f>(AP190 - AO190 + DY190*1E3/(8.314*(EA190+273.15)) * AR190/DX190 * AQ190) * DX190/(100*DL190) * 1000/(1000 - AP190)</f>
        <v>0</v>
      </c>
      <c r="AO190">
        <v>21.3478958658477</v>
      </c>
      <c r="AP190">
        <v>23.3702979020979</v>
      </c>
      <c r="AQ190">
        <v>1.88880566891127e-05</v>
      </c>
      <c r="AR190">
        <v>103.174809414941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2.7</v>
      </c>
      <c r="DM190">
        <v>0.5</v>
      </c>
      <c r="DN190" t="s">
        <v>438</v>
      </c>
      <c r="DO190">
        <v>2</v>
      </c>
      <c r="DP190" t="b">
        <v>1</v>
      </c>
      <c r="DQ190">
        <v>1759164572.84615</v>
      </c>
      <c r="DR190">
        <v>1218.14230769231</v>
      </c>
      <c r="DS190">
        <v>1261.64384615385</v>
      </c>
      <c r="DT190">
        <v>23.3588846153846</v>
      </c>
      <c r="DU190">
        <v>21.3240076923077</v>
      </c>
      <c r="DV190">
        <v>1211.48307692308</v>
      </c>
      <c r="DW190">
        <v>22.9945153846154</v>
      </c>
      <c r="DX190">
        <v>499.985769230769</v>
      </c>
      <c r="DY190">
        <v>90.8164615384615</v>
      </c>
      <c r="DZ190">
        <v>0.0277749923076923</v>
      </c>
      <c r="EA190">
        <v>29.9634461538462</v>
      </c>
      <c r="EB190">
        <v>30.0411153846154</v>
      </c>
      <c r="EC190">
        <v>999.9</v>
      </c>
      <c r="ED190">
        <v>0</v>
      </c>
      <c r="EE190">
        <v>0</v>
      </c>
      <c r="EF190">
        <v>10010.3338461538</v>
      </c>
      <c r="EG190">
        <v>0</v>
      </c>
      <c r="EH190">
        <v>9.51475</v>
      </c>
      <c r="EI190">
        <v>-43.5012692307692</v>
      </c>
      <c r="EJ190">
        <v>1247.27692307692</v>
      </c>
      <c r="EK190">
        <v>1289.13307692308</v>
      </c>
      <c r="EL190">
        <v>2.03489692307692</v>
      </c>
      <c r="EM190">
        <v>1261.64384615385</v>
      </c>
      <c r="EN190">
        <v>21.3240076923077</v>
      </c>
      <c r="EO190">
        <v>2.12137153846154</v>
      </c>
      <c r="EP190">
        <v>1.93656923076923</v>
      </c>
      <c r="EQ190">
        <v>18.3805769230769</v>
      </c>
      <c r="ER190">
        <v>16.9350230769231</v>
      </c>
      <c r="ES190">
        <v>2000.05</v>
      </c>
      <c r="ET190">
        <v>0.979995230769231</v>
      </c>
      <c r="EU190">
        <v>0.0200047692307692</v>
      </c>
      <c r="EV190">
        <v>0</v>
      </c>
      <c r="EW190">
        <v>393.122615384615</v>
      </c>
      <c r="EX190">
        <v>5.00016</v>
      </c>
      <c r="EY190">
        <v>8167.97461538462</v>
      </c>
      <c r="EZ190">
        <v>18234.6230769231</v>
      </c>
      <c r="FA190">
        <v>48.5</v>
      </c>
      <c r="FB190">
        <v>48.8556153846154</v>
      </c>
      <c r="FC190">
        <v>48.812</v>
      </c>
      <c r="FD190">
        <v>48.625</v>
      </c>
      <c r="FE190">
        <v>50.3507692307692</v>
      </c>
      <c r="FF190">
        <v>1955.13615384615</v>
      </c>
      <c r="FG190">
        <v>39.9123076923077</v>
      </c>
      <c r="FH190">
        <v>0</v>
      </c>
      <c r="FI190">
        <v>1759164588.2</v>
      </c>
      <c r="FJ190">
        <v>0</v>
      </c>
      <c r="FK190">
        <v>393.206423076923</v>
      </c>
      <c r="FL190">
        <v>0.904581214039631</v>
      </c>
      <c r="FM190">
        <v>21.0495726427932</v>
      </c>
      <c r="FN190">
        <v>8168.01153846154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-43.4928952380952</v>
      </c>
      <c r="GD190">
        <v>1.72333246753245</v>
      </c>
      <c r="GE190">
        <v>0.695048291214489</v>
      </c>
      <c r="GF190">
        <v>0</v>
      </c>
      <c r="GG190">
        <v>393.146470588235</v>
      </c>
      <c r="GH190">
        <v>0.691489693059879</v>
      </c>
      <c r="GI190">
        <v>0.189068340475724</v>
      </c>
      <c r="GJ190">
        <v>-1</v>
      </c>
      <c r="GK190">
        <v>2.05047428571429</v>
      </c>
      <c r="GL190">
        <v>-0.279303896103897</v>
      </c>
      <c r="GM190">
        <v>0.0298607657177726</v>
      </c>
      <c r="GN190">
        <v>0</v>
      </c>
      <c r="GO190">
        <v>0</v>
      </c>
      <c r="GP190">
        <v>2</v>
      </c>
      <c r="GQ190" t="s">
        <v>450</v>
      </c>
      <c r="GR190">
        <v>3.12545</v>
      </c>
      <c r="GS190">
        <v>2.65334</v>
      </c>
      <c r="GT190">
        <v>0.190022</v>
      </c>
      <c r="GU190">
        <v>0.194296</v>
      </c>
      <c r="GV190">
        <v>0.100143</v>
      </c>
      <c r="GW190">
        <v>0.0944386</v>
      </c>
      <c r="GX190">
        <v>20856.5</v>
      </c>
      <c r="GY190">
        <v>19677.2</v>
      </c>
      <c r="GZ190">
        <v>23024.6</v>
      </c>
      <c r="HA190">
        <v>23777</v>
      </c>
      <c r="HB190">
        <v>35305.2</v>
      </c>
      <c r="HC190">
        <v>35640.4</v>
      </c>
      <c r="HD190">
        <v>41495</v>
      </c>
      <c r="HE190">
        <v>42391.2</v>
      </c>
      <c r="HF190">
        <v>1.91092</v>
      </c>
      <c r="HG190">
        <v>1.81052</v>
      </c>
      <c r="HH190">
        <v>0.145435</v>
      </c>
      <c r="HI190">
        <v>0</v>
      </c>
      <c r="HJ190">
        <v>27.6671</v>
      </c>
      <c r="HK190">
        <v>999.9</v>
      </c>
      <c r="HL190">
        <v>54.609</v>
      </c>
      <c r="HM190">
        <v>29.96</v>
      </c>
      <c r="HN190">
        <v>25.5613</v>
      </c>
      <c r="HO190">
        <v>53.6158</v>
      </c>
      <c r="HP190">
        <v>42.6763</v>
      </c>
      <c r="HQ190">
        <v>1</v>
      </c>
      <c r="HR190">
        <v>0.00893293</v>
      </c>
      <c r="HS190">
        <v>0.672813</v>
      </c>
      <c r="HT190">
        <v>20.2163</v>
      </c>
      <c r="HU190">
        <v>5.23316</v>
      </c>
      <c r="HV190">
        <v>11.992</v>
      </c>
      <c r="HW190">
        <v>4.9556</v>
      </c>
      <c r="HX190">
        <v>3.3039</v>
      </c>
      <c r="HY190">
        <v>9999</v>
      </c>
      <c r="HZ190">
        <v>9999</v>
      </c>
      <c r="IA190">
        <v>9999</v>
      </c>
      <c r="IB190">
        <v>40.1</v>
      </c>
      <c r="IC190">
        <v>1.86849</v>
      </c>
      <c r="ID190">
        <v>1.8642</v>
      </c>
      <c r="IE190">
        <v>1.8718</v>
      </c>
      <c r="IF190">
        <v>1.8627</v>
      </c>
      <c r="IG190">
        <v>1.86213</v>
      </c>
      <c r="IH190">
        <v>1.86858</v>
      </c>
      <c r="II190">
        <v>1.85867</v>
      </c>
      <c r="IJ190">
        <v>1.86508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6.7</v>
      </c>
      <c r="IY190">
        <v>0.3645</v>
      </c>
      <c r="IZ190">
        <v>3.95881715115886</v>
      </c>
      <c r="JA190">
        <v>0.00375679874260706</v>
      </c>
      <c r="JB190">
        <v>-1.72439338245741e-06</v>
      </c>
      <c r="JC190">
        <v>3.82434007863978e-10</v>
      </c>
      <c r="JD190">
        <v>0.055120457371739</v>
      </c>
      <c r="JE190">
        <v>0.00833237133877138</v>
      </c>
      <c r="JF190">
        <v>6.27694102751608e-05</v>
      </c>
      <c r="JG190">
        <v>6.9467924673293e-06</v>
      </c>
      <c r="JH190">
        <v>-0</v>
      </c>
      <c r="JI190">
        <v>2083</v>
      </c>
      <c r="JJ190">
        <v>2</v>
      </c>
      <c r="JK190">
        <v>28</v>
      </c>
      <c r="JL190">
        <v>29319409.7</v>
      </c>
      <c r="JM190">
        <v>29319409.7</v>
      </c>
      <c r="JN190">
        <v>2.58057</v>
      </c>
      <c r="JO190">
        <v>2.35229</v>
      </c>
      <c r="JP190">
        <v>1.4978</v>
      </c>
      <c r="JQ190">
        <v>2.32788</v>
      </c>
      <c r="JR190">
        <v>1.54419</v>
      </c>
      <c r="JS190">
        <v>2.34985</v>
      </c>
      <c r="JT190">
        <v>35.0825</v>
      </c>
      <c r="JU190">
        <v>24.1138</v>
      </c>
      <c r="JV190">
        <v>18</v>
      </c>
      <c r="JW190">
        <v>546.006</v>
      </c>
      <c r="JX190">
        <v>425.369</v>
      </c>
      <c r="JY190">
        <v>26.2243</v>
      </c>
      <c r="JZ190">
        <v>27.6349</v>
      </c>
      <c r="KA190">
        <v>30.0003</v>
      </c>
      <c r="KB190">
        <v>27.4758</v>
      </c>
      <c r="KC190">
        <v>27.4939</v>
      </c>
      <c r="KD190">
        <v>51.6529</v>
      </c>
      <c r="KE190">
        <v>28.3281</v>
      </c>
      <c r="KF190">
        <v>0</v>
      </c>
      <c r="KG190">
        <v>26.1907</v>
      </c>
      <c r="KH190">
        <v>1306.31</v>
      </c>
      <c r="KI190">
        <v>21.4498</v>
      </c>
      <c r="KJ190">
        <v>93.0128</v>
      </c>
      <c r="KK190">
        <v>98.804</v>
      </c>
    </row>
    <row r="191" spans="1:297">
      <c r="A191">
        <v>175</v>
      </c>
      <c r="B191">
        <v>1759164586</v>
      </c>
      <c r="C191">
        <v>3851</v>
      </c>
      <c r="D191" t="s">
        <v>793</v>
      </c>
      <c r="E191" t="s">
        <v>794</v>
      </c>
      <c r="F191">
        <v>5</v>
      </c>
      <c r="G191" t="s">
        <v>637</v>
      </c>
      <c r="H191" t="s">
        <v>436</v>
      </c>
      <c r="I191">
        <v>1759164577.84615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1321.56154982494</v>
      </c>
      <c r="AK191">
        <v>1288.24581818182</v>
      </c>
      <c r="AL191">
        <v>3.34445819955078</v>
      </c>
      <c r="AM191">
        <v>63.1395468636621</v>
      </c>
      <c r="AN191">
        <f>(AP191 - AO191 + DY191*1E3/(8.314*(EA191+273.15)) * AR191/DX191 * AQ191) * DX191/(100*DL191) * 1000/(1000 - AP191)</f>
        <v>0</v>
      </c>
      <c r="AO191">
        <v>21.3694186299004</v>
      </c>
      <c r="AP191">
        <v>23.3733062937063</v>
      </c>
      <c r="AQ191">
        <v>9.45956210994584e-06</v>
      </c>
      <c r="AR191">
        <v>103.174809414941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2.7</v>
      </c>
      <c r="DM191">
        <v>0.5</v>
      </c>
      <c r="DN191" t="s">
        <v>438</v>
      </c>
      <c r="DO191">
        <v>2</v>
      </c>
      <c r="DP191" t="b">
        <v>1</v>
      </c>
      <c r="DQ191">
        <v>1759164577.84615</v>
      </c>
      <c r="DR191">
        <v>1234.64615384615</v>
      </c>
      <c r="DS191">
        <v>1277.81230769231</v>
      </c>
      <c r="DT191">
        <v>23.3657076923077</v>
      </c>
      <c r="DU191">
        <v>21.3529230769231</v>
      </c>
      <c r="DV191">
        <v>1227.96615384615</v>
      </c>
      <c r="DW191">
        <v>23.0011769230769</v>
      </c>
      <c r="DX191">
        <v>500.016769230769</v>
      </c>
      <c r="DY191">
        <v>90.8167538461538</v>
      </c>
      <c r="DZ191">
        <v>0.0276659692307692</v>
      </c>
      <c r="EA191">
        <v>29.9585461538462</v>
      </c>
      <c r="EB191">
        <v>30.0431615384615</v>
      </c>
      <c r="EC191">
        <v>999.9</v>
      </c>
      <c r="ED191">
        <v>0</v>
      </c>
      <c r="EE191">
        <v>0</v>
      </c>
      <c r="EF191">
        <v>10016.5361538462</v>
      </c>
      <c r="EG191">
        <v>0</v>
      </c>
      <c r="EH191">
        <v>9.51475</v>
      </c>
      <c r="EI191">
        <v>-43.1676461538461</v>
      </c>
      <c r="EJ191">
        <v>1264.18384615385</v>
      </c>
      <c r="EK191">
        <v>1305.69307692308</v>
      </c>
      <c r="EL191">
        <v>2.01279307692308</v>
      </c>
      <c r="EM191">
        <v>1277.81230769231</v>
      </c>
      <c r="EN191">
        <v>21.3529230769231</v>
      </c>
      <c r="EO191">
        <v>2.12199692307692</v>
      </c>
      <c r="EP191">
        <v>1.93920230769231</v>
      </c>
      <c r="EQ191">
        <v>18.3852769230769</v>
      </c>
      <c r="ER191">
        <v>16.9564384615385</v>
      </c>
      <c r="ES191">
        <v>2000.02076923077</v>
      </c>
      <c r="ET191">
        <v>0.979996076923077</v>
      </c>
      <c r="EU191">
        <v>0.0200038923076923</v>
      </c>
      <c r="EV191">
        <v>0</v>
      </c>
      <c r="EW191">
        <v>393.186538461538</v>
      </c>
      <c r="EX191">
        <v>5.00016</v>
      </c>
      <c r="EY191">
        <v>8169.57846153846</v>
      </c>
      <c r="EZ191">
        <v>18234.3615384615</v>
      </c>
      <c r="FA191">
        <v>48.5</v>
      </c>
      <c r="FB191">
        <v>48.8556153846154</v>
      </c>
      <c r="FC191">
        <v>48.8168461538462</v>
      </c>
      <c r="FD191">
        <v>48.625</v>
      </c>
      <c r="FE191">
        <v>50.3507692307692</v>
      </c>
      <c r="FF191">
        <v>1955.10923076923</v>
      </c>
      <c r="FG191">
        <v>39.9092307692308</v>
      </c>
      <c r="FH191">
        <v>0</v>
      </c>
      <c r="FI191">
        <v>1759164593</v>
      </c>
      <c r="FJ191">
        <v>0</v>
      </c>
      <c r="FK191">
        <v>393.284461538461</v>
      </c>
      <c r="FL191">
        <v>1.64150427769125</v>
      </c>
      <c r="FM191">
        <v>17.8010255900884</v>
      </c>
      <c r="FN191">
        <v>8169.63923076923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-43.5090714285714</v>
      </c>
      <c r="GD191">
        <v>3.15945194805192</v>
      </c>
      <c r="GE191">
        <v>0.692516643185155</v>
      </c>
      <c r="GF191">
        <v>0</v>
      </c>
      <c r="GG191">
        <v>393.231058823529</v>
      </c>
      <c r="GH191">
        <v>0.854973270444638</v>
      </c>
      <c r="GI191">
        <v>0.215110223616871</v>
      </c>
      <c r="GJ191">
        <v>-1</v>
      </c>
      <c r="GK191">
        <v>2.03000428571429</v>
      </c>
      <c r="GL191">
        <v>-0.236876103896103</v>
      </c>
      <c r="GM191">
        <v>0.0253270372322936</v>
      </c>
      <c r="GN191">
        <v>0</v>
      </c>
      <c r="GO191">
        <v>0</v>
      </c>
      <c r="GP191">
        <v>2</v>
      </c>
      <c r="GQ191" t="s">
        <v>450</v>
      </c>
      <c r="GR191">
        <v>3.12517</v>
      </c>
      <c r="GS191">
        <v>2.65343</v>
      </c>
      <c r="GT191">
        <v>0.191582</v>
      </c>
      <c r="GU191">
        <v>0.19581</v>
      </c>
      <c r="GV191">
        <v>0.100171</v>
      </c>
      <c r="GW191">
        <v>0.0946093</v>
      </c>
      <c r="GX191">
        <v>20815.9</v>
      </c>
      <c r="GY191">
        <v>19640.1</v>
      </c>
      <c r="GZ191">
        <v>23024.1</v>
      </c>
      <c r="HA191">
        <v>23776.8</v>
      </c>
      <c r="HB191">
        <v>35303.7</v>
      </c>
      <c r="HC191">
        <v>35633.6</v>
      </c>
      <c r="HD191">
        <v>41494.3</v>
      </c>
      <c r="HE191">
        <v>42391</v>
      </c>
      <c r="HF191">
        <v>1.91055</v>
      </c>
      <c r="HG191">
        <v>1.81075</v>
      </c>
      <c r="HH191">
        <v>0.146069</v>
      </c>
      <c r="HI191">
        <v>0</v>
      </c>
      <c r="HJ191">
        <v>27.6701</v>
      </c>
      <c r="HK191">
        <v>999.9</v>
      </c>
      <c r="HL191">
        <v>54.609</v>
      </c>
      <c r="HM191">
        <v>29.96</v>
      </c>
      <c r="HN191">
        <v>25.5608</v>
      </c>
      <c r="HO191">
        <v>54.3758</v>
      </c>
      <c r="HP191">
        <v>42.6362</v>
      </c>
      <c r="HQ191">
        <v>1</v>
      </c>
      <c r="HR191">
        <v>0.00935213</v>
      </c>
      <c r="HS191">
        <v>0.695754</v>
      </c>
      <c r="HT191">
        <v>20.2161</v>
      </c>
      <c r="HU191">
        <v>5.23271</v>
      </c>
      <c r="HV191">
        <v>11.992</v>
      </c>
      <c r="HW191">
        <v>4.95575</v>
      </c>
      <c r="HX191">
        <v>3.30387</v>
      </c>
      <c r="HY191">
        <v>9999</v>
      </c>
      <c r="HZ191">
        <v>9999</v>
      </c>
      <c r="IA191">
        <v>9999</v>
      </c>
      <c r="IB191">
        <v>40.1</v>
      </c>
      <c r="IC191">
        <v>1.86847</v>
      </c>
      <c r="ID191">
        <v>1.8642</v>
      </c>
      <c r="IE191">
        <v>1.87181</v>
      </c>
      <c r="IF191">
        <v>1.86269</v>
      </c>
      <c r="IG191">
        <v>1.86211</v>
      </c>
      <c r="IH191">
        <v>1.86858</v>
      </c>
      <c r="II191">
        <v>1.85867</v>
      </c>
      <c r="IJ191">
        <v>1.86508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6.71</v>
      </c>
      <c r="IY191">
        <v>0.3648</v>
      </c>
      <c r="IZ191">
        <v>3.95881715115886</v>
      </c>
      <c r="JA191">
        <v>0.00375679874260706</v>
      </c>
      <c r="JB191">
        <v>-1.72439338245741e-06</v>
      </c>
      <c r="JC191">
        <v>3.82434007863978e-10</v>
      </c>
      <c r="JD191">
        <v>0.055120457371739</v>
      </c>
      <c r="JE191">
        <v>0.00833237133877138</v>
      </c>
      <c r="JF191">
        <v>6.27694102751608e-05</v>
      </c>
      <c r="JG191">
        <v>6.9467924673293e-06</v>
      </c>
      <c r="JH191">
        <v>-0</v>
      </c>
      <c r="JI191">
        <v>2083</v>
      </c>
      <c r="JJ191">
        <v>2</v>
      </c>
      <c r="JK191">
        <v>28</v>
      </c>
      <c r="JL191">
        <v>29319409.8</v>
      </c>
      <c r="JM191">
        <v>29319409.8</v>
      </c>
      <c r="JN191">
        <v>2.60986</v>
      </c>
      <c r="JO191">
        <v>2.33643</v>
      </c>
      <c r="JP191">
        <v>1.4978</v>
      </c>
      <c r="JQ191">
        <v>2.32788</v>
      </c>
      <c r="JR191">
        <v>1.54419</v>
      </c>
      <c r="JS191">
        <v>2.34863</v>
      </c>
      <c r="JT191">
        <v>35.0825</v>
      </c>
      <c r="JU191">
        <v>24.105</v>
      </c>
      <c r="JV191">
        <v>18</v>
      </c>
      <c r="JW191">
        <v>545.783</v>
      </c>
      <c r="JX191">
        <v>425.517</v>
      </c>
      <c r="JY191">
        <v>26.1826</v>
      </c>
      <c r="JZ191">
        <v>27.6378</v>
      </c>
      <c r="KA191">
        <v>30.0003</v>
      </c>
      <c r="KB191">
        <v>27.4781</v>
      </c>
      <c r="KC191">
        <v>27.4962</v>
      </c>
      <c r="KD191">
        <v>52.2067</v>
      </c>
      <c r="KE191">
        <v>28.3281</v>
      </c>
      <c r="KF191">
        <v>0</v>
      </c>
      <c r="KG191">
        <v>26.1471</v>
      </c>
      <c r="KH191">
        <v>1326.57</v>
      </c>
      <c r="KI191">
        <v>21.4586</v>
      </c>
      <c r="KJ191">
        <v>93.011</v>
      </c>
      <c r="KK191">
        <v>98.8034</v>
      </c>
    </row>
    <row r="192" spans="1:297">
      <c r="A192">
        <v>176</v>
      </c>
      <c r="B192">
        <v>1759164591</v>
      </c>
      <c r="C192">
        <v>3856</v>
      </c>
      <c r="D192" t="s">
        <v>795</v>
      </c>
      <c r="E192" t="s">
        <v>796</v>
      </c>
      <c r="F192">
        <v>5</v>
      </c>
      <c r="G192" t="s">
        <v>637</v>
      </c>
      <c r="H192" t="s">
        <v>436</v>
      </c>
      <c r="I192">
        <v>1759164582.84615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1338.21175042216</v>
      </c>
      <c r="AK192">
        <v>1304.76375757576</v>
      </c>
      <c r="AL192">
        <v>3.27439549297266</v>
      </c>
      <c r="AM192">
        <v>63.1395468636621</v>
      </c>
      <c r="AN192">
        <f>(AP192 - AO192 + DY192*1E3/(8.314*(EA192+273.15)) * AR192/DX192 * AQ192) * DX192/(100*DL192) * 1000/(1000 - AP192)</f>
        <v>0</v>
      </c>
      <c r="AO192">
        <v>21.4141922985388</v>
      </c>
      <c r="AP192">
        <v>23.3908293706294</v>
      </c>
      <c r="AQ192">
        <v>2.94884593562665e-05</v>
      </c>
      <c r="AR192">
        <v>103.174809414941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2.7</v>
      </c>
      <c r="DM192">
        <v>0.5</v>
      </c>
      <c r="DN192" t="s">
        <v>438</v>
      </c>
      <c r="DO192">
        <v>2</v>
      </c>
      <c r="DP192" t="b">
        <v>1</v>
      </c>
      <c r="DQ192">
        <v>1759164582.84615</v>
      </c>
      <c r="DR192">
        <v>1251.01384615385</v>
      </c>
      <c r="DS192">
        <v>1294.36230769231</v>
      </c>
      <c r="DT192">
        <v>23.3744384615385</v>
      </c>
      <c r="DU192">
        <v>21.3796076923077</v>
      </c>
      <c r="DV192">
        <v>1244.31307692308</v>
      </c>
      <c r="DW192">
        <v>23.0097153846154</v>
      </c>
      <c r="DX192">
        <v>499.990307692308</v>
      </c>
      <c r="DY192">
        <v>90.8167384615385</v>
      </c>
      <c r="DZ192">
        <v>0.0276929461538462</v>
      </c>
      <c r="EA192">
        <v>29.9538</v>
      </c>
      <c r="EB192">
        <v>30.0436461538462</v>
      </c>
      <c r="EC192">
        <v>999.9</v>
      </c>
      <c r="ED192">
        <v>0</v>
      </c>
      <c r="EE192">
        <v>0</v>
      </c>
      <c r="EF192">
        <v>10019.3323076923</v>
      </c>
      <c r="EG192">
        <v>0</v>
      </c>
      <c r="EH192">
        <v>9.51475</v>
      </c>
      <c r="EI192">
        <v>-43.3493153846154</v>
      </c>
      <c r="EJ192">
        <v>1280.95538461538</v>
      </c>
      <c r="EK192">
        <v>1322.64</v>
      </c>
      <c r="EL192">
        <v>1.99482923076923</v>
      </c>
      <c r="EM192">
        <v>1294.36230769231</v>
      </c>
      <c r="EN192">
        <v>21.3796076923077</v>
      </c>
      <c r="EO192">
        <v>2.12278923076923</v>
      </c>
      <c r="EP192">
        <v>1.94162615384615</v>
      </c>
      <c r="EQ192">
        <v>18.3912230769231</v>
      </c>
      <c r="ER192">
        <v>16.9761461538462</v>
      </c>
      <c r="ES192">
        <v>1999.97076923077</v>
      </c>
      <c r="ET192">
        <v>0.979996769230769</v>
      </c>
      <c r="EU192">
        <v>0.0200031923076923</v>
      </c>
      <c r="EV192">
        <v>0</v>
      </c>
      <c r="EW192">
        <v>393.280538461539</v>
      </c>
      <c r="EX192">
        <v>5.00016</v>
      </c>
      <c r="EY192">
        <v>8171.14307692308</v>
      </c>
      <c r="EZ192">
        <v>18233.9</v>
      </c>
      <c r="FA192">
        <v>48.5</v>
      </c>
      <c r="FB192">
        <v>48.8507692307692</v>
      </c>
      <c r="FC192">
        <v>48.8168461538462</v>
      </c>
      <c r="FD192">
        <v>48.625</v>
      </c>
      <c r="FE192">
        <v>50.3507692307692</v>
      </c>
      <c r="FF192">
        <v>1955.06230769231</v>
      </c>
      <c r="FG192">
        <v>39.9053846153846</v>
      </c>
      <c r="FH192">
        <v>0</v>
      </c>
      <c r="FI192">
        <v>1759164597.8</v>
      </c>
      <c r="FJ192">
        <v>0</v>
      </c>
      <c r="FK192">
        <v>393.349615384615</v>
      </c>
      <c r="FL192">
        <v>0.323692314741771</v>
      </c>
      <c r="FM192">
        <v>21.5658119358773</v>
      </c>
      <c r="FN192">
        <v>8171.3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-43.1819047619048</v>
      </c>
      <c r="GD192">
        <v>-1.42754805194811</v>
      </c>
      <c r="GE192">
        <v>0.457089987468541</v>
      </c>
      <c r="GF192">
        <v>0</v>
      </c>
      <c r="GG192">
        <v>393.291588235294</v>
      </c>
      <c r="GH192">
        <v>0.837035911144391</v>
      </c>
      <c r="GI192">
        <v>0.221202478133004</v>
      </c>
      <c r="GJ192">
        <v>-1</v>
      </c>
      <c r="GK192">
        <v>2.00495</v>
      </c>
      <c r="GL192">
        <v>-0.241305194805194</v>
      </c>
      <c r="GM192">
        <v>0.026083183051446</v>
      </c>
      <c r="GN192">
        <v>0</v>
      </c>
      <c r="GO192">
        <v>0</v>
      </c>
      <c r="GP192">
        <v>2</v>
      </c>
      <c r="GQ192" t="s">
        <v>450</v>
      </c>
      <c r="GR192">
        <v>3.12542</v>
      </c>
      <c r="GS192">
        <v>2.65342</v>
      </c>
      <c r="GT192">
        <v>0.193102</v>
      </c>
      <c r="GU192">
        <v>0.197427</v>
      </c>
      <c r="GV192">
        <v>0.10021</v>
      </c>
      <c r="GW192">
        <v>0.0946187</v>
      </c>
      <c r="GX192">
        <v>20776.3</v>
      </c>
      <c r="GY192">
        <v>19600.6</v>
      </c>
      <c r="GZ192">
        <v>23023.6</v>
      </c>
      <c r="HA192">
        <v>23776.9</v>
      </c>
      <c r="HB192">
        <v>35302</v>
      </c>
      <c r="HC192">
        <v>35633.4</v>
      </c>
      <c r="HD192">
        <v>41494</v>
      </c>
      <c r="HE192">
        <v>42391</v>
      </c>
      <c r="HF192">
        <v>1.91085</v>
      </c>
      <c r="HG192">
        <v>1.81037</v>
      </c>
      <c r="HH192">
        <v>0.144523</v>
      </c>
      <c r="HI192">
        <v>0</v>
      </c>
      <c r="HJ192">
        <v>27.6719</v>
      </c>
      <c r="HK192">
        <v>999.9</v>
      </c>
      <c r="HL192">
        <v>54.609</v>
      </c>
      <c r="HM192">
        <v>29.96</v>
      </c>
      <c r="HN192">
        <v>25.5577</v>
      </c>
      <c r="HO192">
        <v>54.2658</v>
      </c>
      <c r="HP192">
        <v>42.5681</v>
      </c>
      <c r="HQ192">
        <v>1</v>
      </c>
      <c r="HR192">
        <v>0.00951728</v>
      </c>
      <c r="HS192">
        <v>0.731242</v>
      </c>
      <c r="HT192">
        <v>20.2161</v>
      </c>
      <c r="HU192">
        <v>5.23376</v>
      </c>
      <c r="HV192">
        <v>11.992</v>
      </c>
      <c r="HW192">
        <v>4.9556</v>
      </c>
      <c r="HX192">
        <v>3.304</v>
      </c>
      <c r="HY192">
        <v>9999</v>
      </c>
      <c r="HZ192">
        <v>9999</v>
      </c>
      <c r="IA192">
        <v>9999</v>
      </c>
      <c r="IB192">
        <v>40.1</v>
      </c>
      <c r="IC192">
        <v>1.86848</v>
      </c>
      <c r="ID192">
        <v>1.8642</v>
      </c>
      <c r="IE192">
        <v>1.87181</v>
      </c>
      <c r="IF192">
        <v>1.86268</v>
      </c>
      <c r="IG192">
        <v>1.86213</v>
      </c>
      <c r="IH192">
        <v>1.86859</v>
      </c>
      <c r="II192">
        <v>1.85867</v>
      </c>
      <c r="IJ192">
        <v>1.86508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6.73</v>
      </c>
      <c r="IY192">
        <v>0.3651</v>
      </c>
      <c r="IZ192">
        <v>3.95881715115886</v>
      </c>
      <c r="JA192">
        <v>0.00375679874260706</v>
      </c>
      <c r="JB192">
        <v>-1.72439338245741e-06</v>
      </c>
      <c r="JC192">
        <v>3.82434007863978e-10</v>
      </c>
      <c r="JD192">
        <v>0.055120457371739</v>
      </c>
      <c r="JE192">
        <v>0.00833237133877138</v>
      </c>
      <c r="JF192">
        <v>6.27694102751608e-05</v>
      </c>
      <c r="JG192">
        <v>6.9467924673293e-06</v>
      </c>
      <c r="JH192">
        <v>-0</v>
      </c>
      <c r="JI192">
        <v>2083</v>
      </c>
      <c r="JJ192">
        <v>2</v>
      </c>
      <c r="JK192">
        <v>28</v>
      </c>
      <c r="JL192">
        <v>29319409.9</v>
      </c>
      <c r="JM192">
        <v>29319409.9</v>
      </c>
      <c r="JN192">
        <v>2.63428</v>
      </c>
      <c r="JO192">
        <v>2.36084</v>
      </c>
      <c r="JP192">
        <v>1.4978</v>
      </c>
      <c r="JQ192">
        <v>2.32788</v>
      </c>
      <c r="JR192">
        <v>1.54419</v>
      </c>
      <c r="JS192">
        <v>2.29248</v>
      </c>
      <c r="JT192">
        <v>35.0594</v>
      </c>
      <c r="JU192">
        <v>24.105</v>
      </c>
      <c r="JV192">
        <v>18</v>
      </c>
      <c r="JW192">
        <v>545.995</v>
      </c>
      <c r="JX192">
        <v>425.315</v>
      </c>
      <c r="JY192">
        <v>26.14</v>
      </c>
      <c r="JZ192">
        <v>27.6402</v>
      </c>
      <c r="KA192">
        <v>30.0003</v>
      </c>
      <c r="KB192">
        <v>27.4801</v>
      </c>
      <c r="KC192">
        <v>27.4985</v>
      </c>
      <c r="KD192">
        <v>52.7249</v>
      </c>
      <c r="KE192">
        <v>28.3281</v>
      </c>
      <c r="KF192">
        <v>0</v>
      </c>
      <c r="KG192">
        <v>26.1012</v>
      </c>
      <c r="KH192">
        <v>1340.18</v>
      </c>
      <c r="KI192">
        <v>21.4651</v>
      </c>
      <c r="KJ192">
        <v>93.0099</v>
      </c>
      <c r="KK192">
        <v>98.8035</v>
      </c>
    </row>
    <row r="193" spans="1:297">
      <c r="A193">
        <v>177</v>
      </c>
      <c r="B193">
        <v>1759164596</v>
      </c>
      <c r="C193">
        <v>3861</v>
      </c>
      <c r="D193" t="s">
        <v>797</v>
      </c>
      <c r="E193" t="s">
        <v>798</v>
      </c>
      <c r="F193">
        <v>5</v>
      </c>
      <c r="G193" t="s">
        <v>637</v>
      </c>
      <c r="H193" t="s">
        <v>436</v>
      </c>
      <c r="I193">
        <v>1759164587.84615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1356.2969910002</v>
      </c>
      <c r="AK193">
        <v>1322.37054545454</v>
      </c>
      <c r="AL193">
        <v>3.55901010283584</v>
      </c>
      <c r="AM193">
        <v>63.1395468636621</v>
      </c>
      <c r="AN193">
        <f>(AP193 - AO193 + DY193*1E3/(8.314*(EA193+273.15)) * AR193/DX193 * AQ193) * DX193/(100*DL193) * 1000/(1000 - AP193)</f>
        <v>0</v>
      </c>
      <c r="AO193">
        <v>21.4133677225816</v>
      </c>
      <c r="AP193">
        <v>23.3903475524476</v>
      </c>
      <c r="AQ193">
        <v>1.15985680717494e-05</v>
      </c>
      <c r="AR193">
        <v>103.174809414941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2.7</v>
      </c>
      <c r="DM193">
        <v>0.5</v>
      </c>
      <c r="DN193" t="s">
        <v>438</v>
      </c>
      <c r="DO193">
        <v>2</v>
      </c>
      <c r="DP193" t="b">
        <v>1</v>
      </c>
      <c r="DQ193">
        <v>1759164587.84615</v>
      </c>
      <c r="DR193">
        <v>1267.49076923077</v>
      </c>
      <c r="DS193">
        <v>1311.10692307692</v>
      </c>
      <c r="DT193">
        <v>23.3816615384615</v>
      </c>
      <c r="DU193">
        <v>21.4006384615385</v>
      </c>
      <c r="DV193">
        <v>1260.76923076923</v>
      </c>
      <c r="DW193">
        <v>23.0167923076923</v>
      </c>
      <c r="DX193">
        <v>500.008923076923</v>
      </c>
      <c r="DY193">
        <v>90.8165384615385</v>
      </c>
      <c r="DZ193">
        <v>0.0276756153846154</v>
      </c>
      <c r="EA193">
        <v>29.9504846153846</v>
      </c>
      <c r="EB193">
        <v>30.0361692307692</v>
      </c>
      <c r="EC193">
        <v>999.9</v>
      </c>
      <c r="ED193">
        <v>0</v>
      </c>
      <c r="EE193">
        <v>0</v>
      </c>
      <c r="EF193">
        <v>10006.74</v>
      </c>
      <c r="EG193">
        <v>0</v>
      </c>
      <c r="EH193">
        <v>9.51475</v>
      </c>
      <c r="EI193">
        <v>-43.6166461538462</v>
      </c>
      <c r="EJ193">
        <v>1297.83538461538</v>
      </c>
      <c r="EK193">
        <v>1339.77769230769</v>
      </c>
      <c r="EL193">
        <v>1.98101461538462</v>
      </c>
      <c r="EM193">
        <v>1311.10692307692</v>
      </c>
      <c r="EN193">
        <v>21.4006384615385</v>
      </c>
      <c r="EO193">
        <v>2.12344153846154</v>
      </c>
      <c r="EP193">
        <v>1.94353307692308</v>
      </c>
      <c r="EQ193">
        <v>18.3961230769231</v>
      </c>
      <c r="ER193">
        <v>16.9916461538462</v>
      </c>
      <c r="ES193">
        <v>1999.96538461538</v>
      </c>
      <c r="ET193">
        <v>0.979996769230769</v>
      </c>
      <c r="EU193">
        <v>0.0200031923076923</v>
      </c>
      <c r="EV193">
        <v>0</v>
      </c>
      <c r="EW193">
        <v>393.340923076923</v>
      </c>
      <c r="EX193">
        <v>5.00016</v>
      </c>
      <c r="EY193">
        <v>8172.72153846154</v>
      </c>
      <c r="EZ193">
        <v>18233.8461538462</v>
      </c>
      <c r="FA193">
        <v>48.5</v>
      </c>
      <c r="FB193">
        <v>48.8507692307692</v>
      </c>
      <c r="FC193">
        <v>48.8216923076923</v>
      </c>
      <c r="FD193">
        <v>48.625</v>
      </c>
      <c r="FE193">
        <v>50.3604615384615</v>
      </c>
      <c r="FF193">
        <v>1955.05846153846</v>
      </c>
      <c r="FG193">
        <v>39.9038461538461</v>
      </c>
      <c r="FH193">
        <v>0</v>
      </c>
      <c r="FI193">
        <v>1759164603.2</v>
      </c>
      <c r="FJ193">
        <v>0</v>
      </c>
      <c r="FK193">
        <v>393.42104</v>
      </c>
      <c r="FL193">
        <v>0.95961539794247</v>
      </c>
      <c r="FM193">
        <v>20.5584614980013</v>
      </c>
      <c r="FN193">
        <v>8173.232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-43.511719047619</v>
      </c>
      <c r="GD193">
        <v>-3.29272987012989</v>
      </c>
      <c r="GE193">
        <v>0.572258605892599</v>
      </c>
      <c r="GF193">
        <v>0</v>
      </c>
      <c r="GG193">
        <v>393.3495</v>
      </c>
      <c r="GH193">
        <v>0.693949589535132</v>
      </c>
      <c r="GI193">
        <v>0.236338771059435</v>
      </c>
      <c r="GJ193">
        <v>-1</v>
      </c>
      <c r="GK193">
        <v>1.99361238095238</v>
      </c>
      <c r="GL193">
        <v>-0.18687974025974</v>
      </c>
      <c r="GM193">
        <v>0.0221146049359676</v>
      </c>
      <c r="GN193">
        <v>0</v>
      </c>
      <c r="GO193">
        <v>0</v>
      </c>
      <c r="GP193">
        <v>2</v>
      </c>
      <c r="GQ193" t="s">
        <v>450</v>
      </c>
      <c r="GR193">
        <v>3.1254</v>
      </c>
      <c r="GS193">
        <v>2.65323</v>
      </c>
      <c r="GT193">
        <v>0.194723</v>
      </c>
      <c r="GU193">
        <v>0.198918</v>
      </c>
      <c r="GV193">
        <v>0.100207</v>
      </c>
      <c r="GW193">
        <v>0.094625</v>
      </c>
      <c r="GX193">
        <v>20734.7</v>
      </c>
      <c r="GY193">
        <v>19564</v>
      </c>
      <c r="GZ193">
        <v>23023.7</v>
      </c>
      <c r="HA193">
        <v>23776.7</v>
      </c>
      <c r="HB193">
        <v>35302</v>
      </c>
      <c r="HC193">
        <v>35633.2</v>
      </c>
      <c r="HD193">
        <v>41493.8</v>
      </c>
      <c r="HE193">
        <v>42390.9</v>
      </c>
      <c r="HF193">
        <v>1.91068</v>
      </c>
      <c r="HG193">
        <v>1.81063</v>
      </c>
      <c r="HH193">
        <v>0.144001</v>
      </c>
      <c r="HI193">
        <v>0</v>
      </c>
      <c r="HJ193">
        <v>27.6729</v>
      </c>
      <c r="HK193">
        <v>999.9</v>
      </c>
      <c r="HL193">
        <v>54.609</v>
      </c>
      <c r="HM193">
        <v>29.96</v>
      </c>
      <c r="HN193">
        <v>25.5601</v>
      </c>
      <c r="HO193">
        <v>54.3658</v>
      </c>
      <c r="HP193">
        <v>42.488</v>
      </c>
      <c r="HQ193">
        <v>1</v>
      </c>
      <c r="HR193">
        <v>0.00991616</v>
      </c>
      <c r="HS193">
        <v>0.736408</v>
      </c>
      <c r="HT193">
        <v>20.2157</v>
      </c>
      <c r="HU193">
        <v>5.23271</v>
      </c>
      <c r="HV193">
        <v>11.992</v>
      </c>
      <c r="HW193">
        <v>4.9557</v>
      </c>
      <c r="HX193">
        <v>3.30387</v>
      </c>
      <c r="HY193">
        <v>9999</v>
      </c>
      <c r="HZ193">
        <v>9999</v>
      </c>
      <c r="IA193">
        <v>9999</v>
      </c>
      <c r="IB193">
        <v>40.1</v>
      </c>
      <c r="IC193">
        <v>1.86849</v>
      </c>
      <c r="ID193">
        <v>1.86417</v>
      </c>
      <c r="IE193">
        <v>1.8718</v>
      </c>
      <c r="IF193">
        <v>1.86269</v>
      </c>
      <c r="IG193">
        <v>1.86212</v>
      </c>
      <c r="IH193">
        <v>1.86859</v>
      </c>
      <c r="II193">
        <v>1.85867</v>
      </c>
      <c r="IJ193">
        <v>1.86508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6.76</v>
      </c>
      <c r="IY193">
        <v>0.3651</v>
      </c>
      <c r="IZ193">
        <v>3.95881715115886</v>
      </c>
      <c r="JA193">
        <v>0.00375679874260706</v>
      </c>
      <c r="JB193">
        <v>-1.72439338245741e-06</v>
      </c>
      <c r="JC193">
        <v>3.82434007863978e-10</v>
      </c>
      <c r="JD193">
        <v>0.055120457371739</v>
      </c>
      <c r="JE193">
        <v>0.00833237133877138</v>
      </c>
      <c r="JF193">
        <v>6.27694102751608e-05</v>
      </c>
      <c r="JG193">
        <v>6.9467924673293e-06</v>
      </c>
      <c r="JH193">
        <v>-0</v>
      </c>
      <c r="JI193">
        <v>2083</v>
      </c>
      <c r="JJ193">
        <v>2</v>
      </c>
      <c r="JK193">
        <v>28</v>
      </c>
      <c r="JL193">
        <v>29319409.9</v>
      </c>
      <c r="JM193">
        <v>29319409.9</v>
      </c>
      <c r="JN193">
        <v>2.66357</v>
      </c>
      <c r="JO193">
        <v>2.33154</v>
      </c>
      <c r="JP193">
        <v>1.49902</v>
      </c>
      <c r="JQ193">
        <v>2.32788</v>
      </c>
      <c r="JR193">
        <v>1.54419</v>
      </c>
      <c r="JS193">
        <v>2.29492</v>
      </c>
      <c r="JT193">
        <v>35.0825</v>
      </c>
      <c r="JU193">
        <v>24.105</v>
      </c>
      <c r="JV193">
        <v>18</v>
      </c>
      <c r="JW193">
        <v>545.902</v>
      </c>
      <c r="JX193">
        <v>425.475</v>
      </c>
      <c r="JY193">
        <v>26.0947</v>
      </c>
      <c r="JZ193">
        <v>27.6431</v>
      </c>
      <c r="KA193">
        <v>30.0005</v>
      </c>
      <c r="KB193">
        <v>27.4824</v>
      </c>
      <c r="KC193">
        <v>27.5005</v>
      </c>
      <c r="KD193">
        <v>53.2818</v>
      </c>
      <c r="KE193">
        <v>28.3281</v>
      </c>
      <c r="KF193">
        <v>0</v>
      </c>
      <c r="KG193">
        <v>26.0811</v>
      </c>
      <c r="KH193">
        <v>1360.39</v>
      </c>
      <c r="KI193">
        <v>21.4817</v>
      </c>
      <c r="KJ193">
        <v>93.0097</v>
      </c>
      <c r="KK193">
        <v>98.803</v>
      </c>
    </row>
    <row r="194" spans="1:297">
      <c r="A194">
        <v>178</v>
      </c>
      <c r="B194">
        <v>1759164601</v>
      </c>
      <c r="C194">
        <v>3866</v>
      </c>
      <c r="D194" t="s">
        <v>799</v>
      </c>
      <c r="E194" t="s">
        <v>800</v>
      </c>
      <c r="F194">
        <v>5</v>
      </c>
      <c r="G194" t="s">
        <v>637</v>
      </c>
      <c r="H194" t="s">
        <v>436</v>
      </c>
      <c r="I194">
        <v>1759164592.84615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1372.77003953714</v>
      </c>
      <c r="AK194">
        <v>1339.13315151515</v>
      </c>
      <c r="AL194">
        <v>3.33351572388088</v>
      </c>
      <c r="AM194">
        <v>63.1395468636621</v>
      </c>
      <c r="AN194">
        <f>(AP194 - AO194 + DY194*1E3/(8.314*(EA194+273.15)) * AR194/DX194 * AQ194) * DX194/(100*DL194) * 1000/(1000 - AP194)</f>
        <v>0</v>
      </c>
      <c r="AO194">
        <v>21.4148896375185</v>
      </c>
      <c r="AP194">
        <v>23.3807629370629</v>
      </c>
      <c r="AQ194">
        <v>-1.41597009235217e-05</v>
      </c>
      <c r="AR194">
        <v>103.174809414941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2.7</v>
      </c>
      <c r="DM194">
        <v>0.5</v>
      </c>
      <c r="DN194" t="s">
        <v>438</v>
      </c>
      <c r="DO194">
        <v>2</v>
      </c>
      <c r="DP194" t="b">
        <v>1</v>
      </c>
      <c r="DQ194">
        <v>1759164592.84615</v>
      </c>
      <c r="DR194">
        <v>1284.05615384615</v>
      </c>
      <c r="DS194">
        <v>1327.77461538462</v>
      </c>
      <c r="DT194">
        <v>23.3861615384615</v>
      </c>
      <c r="DU194">
        <v>21.4130769230769</v>
      </c>
      <c r="DV194">
        <v>1277.31461538462</v>
      </c>
      <c r="DW194">
        <v>23.0212076923077</v>
      </c>
      <c r="DX194">
        <v>500.004923076923</v>
      </c>
      <c r="DY194">
        <v>90.8166692307692</v>
      </c>
      <c r="DZ194">
        <v>0.0277715538461538</v>
      </c>
      <c r="EA194">
        <v>29.9456538461538</v>
      </c>
      <c r="EB194">
        <v>30.0338230769231</v>
      </c>
      <c r="EC194">
        <v>999.9</v>
      </c>
      <c r="ED194">
        <v>0</v>
      </c>
      <c r="EE194">
        <v>0</v>
      </c>
      <c r="EF194">
        <v>10002.4569230769</v>
      </c>
      <c r="EG194">
        <v>0</v>
      </c>
      <c r="EH194">
        <v>9.51475</v>
      </c>
      <c r="EI194">
        <v>-43.7176</v>
      </c>
      <c r="EJ194">
        <v>1314.80230769231</v>
      </c>
      <c r="EK194">
        <v>1356.82692307692</v>
      </c>
      <c r="EL194">
        <v>1.97307230769231</v>
      </c>
      <c r="EM194">
        <v>1327.77461538462</v>
      </c>
      <c r="EN194">
        <v>21.4130769230769</v>
      </c>
      <c r="EO194">
        <v>2.12385307692308</v>
      </c>
      <c r="EP194">
        <v>1.94466538461538</v>
      </c>
      <c r="EQ194">
        <v>18.3992076923077</v>
      </c>
      <c r="ER194">
        <v>17.0008461538462</v>
      </c>
      <c r="ES194">
        <v>1999.98769230769</v>
      </c>
      <c r="ET194">
        <v>0.979995923076923</v>
      </c>
      <c r="EU194">
        <v>0.0200040692307692</v>
      </c>
      <c r="EV194">
        <v>0</v>
      </c>
      <c r="EW194">
        <v>393.427307692308</v>
      </c>
      <c r="EX194">
        <v>5.00016</v>
      </c>
      <c r="EY194">
        <v>8174.25076923077</v>
      </c>
      <c r="EZ194">
        <v>18234.0384615385</v>
      </c>
      <c r="FA194">
        <v>48.5</v>
      </c>
      <c r="FB194">
        <v>48.8653076923077</v>
      </c>
      <c r="FC194">
        <v>48.8216923076923</v>
      </c>
      <c r="FD194">
        <v>48.625</v>
      </c>
      <c r="FE194">
        <v>50.3653076923077</v>
      </c>
      <c r="FF194">
        <v>1955.07923076923</v>
      </c>
      <c r="FG194">
        <v>39.9046153846154</v>
      </c>
      <c r="FH194">
        <v>0</v>
      </c>
      <c r="FI194">
        <v>1759164608</v>
      </c>
      <c r="FJ194">
        <v>0</v>
      </c>
      <c r="FK194">
        <v>393.4396</v>
      </c>
      <c r="FL194">
        <v>1.18753847382526</v>
      </c>
      <c r="FM194">
        <v>12.3276922638726</v>
      </c>
      <c r="FN194">
        <v>8174.6232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-43.5994238095238</v>
      </c>
      <c r="GD194">
        <v>-2.79779220779224</v>
      </c>
      <c r="GE194">
        <v>0.585776958125874</v>
      </c>
      <c r="GF194">
        <v>0</v>
      </c>
      <c r="GG194">
        <v>393.420205882353</v>
      </c>
      <c r="GH194">
        <v>0.599495804894137</v>
      </c>
      <c r="GI194">
        <v>0.237598125786304</v>
      </c>
      <c r="GJ194">
        <v>-1</v>
      </c>
      <c r="GK194">
        <v>1.9794380952381</v>
      </c>
      <c r="GL194">
        <v>-0.0913051948051953</v>
      </c>
      <c r="GM194">
        <v>0.0143641324532249</v>
      </c>
      <c r="GN194">
        <v>1</v>
      </c>
      <c r="GO194">
        <v>1</v>
      </c>
      <c r="GP194">
        <v>2</v>
      </c>
      <c r="GQ194" t="s">
        <v>440</v>
      </c>
      <c r="GR194">
        <v>3.12543</v>
      </c>
      <c r="GS194">
        <v>2.65332</v>
      </c>
      <c r="GT194">
        <v>0.196252</v>
      </c>
      <c r="GU194">
        <v>0.200522</v>
      </c>
      <c r="GV194">
        <v>0.10017</v>
      </c>
      <c r="GW194">
        <v>0.0946189</v>
      </c>
      <c r="GX194">
        <v>20695.1</v>
      </c>
      <c r="GY194">
        <v>19524.8</v>
      </c>
      <c r="GZ194">
        <v>23023.5</v>
      </c>
      <c r="HA194">
        <v>23776.6</v>
      </c>
      <c r="HB194">
        <v>35303.4</v>
      </c>
      <c r="HC194">
        <v>35633.3</v>
      </c>
      <c r="HD194">
        <v>41493.5</v>
      </c>
      <c r="HE194">
        <v>42390.6</v>
      </c>
      <c r="HF194">
        <v>1.91085</v>
      </c>
      <c r="HG194">
        <v>1.81055</v>
      </c>
      <c r="HH194">
        <v>0.145249</v>
      </c>
      <c r="HI194">
        <v>0</v>
      </c>
      <c r="HJ194">
        <v>27.6729</v>
      </c>
      <c r="HK194">
        <v>999.9</v>
      </c>
      <c r="HL194">
        <v>54.609</v>
      </c>
      <c r="HM194">
        <v>29.96</v>
      </c>
      <c r="HN194">
        <v>25.5584</v>
      </c>
      <c r="HO194">
        <v>54.1958</v>
      </c>
      <c r="HP194">
        <v>42.4599</v>
      </c>
      <c r="HQ194">
        <v>1</v>
      </c>
      <c r="HR194">
        <v>0.0100076</v>
      </c>
      <c r="HS194">
        <v>0.694352</v>
      </c>
      <c r="HT194">
        <v>20.216</v>
      </c>
      <c r="HU194">
        <v>5.23361</v>
      </c>
      <c r="HV194">
        <v>11.992</v>
      </c>
      <c r="HW194">
        <v>4.95575</v>
      </c>
      <c r="HX194">
        <v>3.30398</v>
      </c>
      <c r="HY194">
        <v>9999</v>
      </c>
      <c r="HZ194">
        <v>9999</v>
      </c>
      <c r="IA194">
        <v>9999</v>
      </c>
      <c r="IB194">
        <v>40.1</v>
      </c>
      <c r="IC194">
        <v>1.8685</v>
      </c>
      <c r="ID194">
        <v>1.86419</v>
      </c>
      <c r="IE194">
        <v>1.87181</v>
      </c>
      <c r="IF194">
        <v>1.86268</v>
      </c>
      <c r="IG194">
        <v>1.86208</v>
      </c>
      <c r="IH194">
        <v>1.86859</v>
      </c>
      <c r="II194">
        <v>1.85867</v>
      </c>
      <c r="IJ194">
        <v>1.86508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6.77</v>
      </c>
      <c r="IY194">
        <v>0.3648</v>
      </c>
      <c r="IZ194">
        <v>3.95881715115886</v>
      </c>
      <c r="JA194">
        <v>0.00375679874260706</v>
      </c>
      <c r="JB194">
        <v>-1.72439338245741e-06</v>
      </c>
      <c r="JC194">
        <v>3.82434007863978e-10</v>
      </c>
      <c r="JD194">
        <v>0.055120457371739</v>
      </c>
      <c r="JE194">
        <v>0.00833237133877138</v>
      </c>
      <c r="JF194">
        <v>6.27694102751608e-05</v>
      </c>
      <c r="JG194">
        <v>6.9467924673293e-06</v>
      </c>
      <c r="JH194">
        <v>-0</v>
      </c>
      <c r="JI194">
        <v>2083</v>
      </c>
      <c r="JJ194">
        <v>2</v>
      </c>
      <c r="JK194">
        <v>28</v>
      </c>
      <c r="JL194">
        <v>29319410</v>
      </c>
      <c r="JM194">
        <v>29319410</v>
      </c>
      <c r="JN194">
        <v>2.68799</v>
      </c>
      <c r="JO194">
        <v>2.36206</v>
      </c>
      <c r="JP194">
        <v>1.49902</v>
      </c>
      <c r="JQ194">
        <v>2.32788</v>
      </c>
      <c r="JR194">
        <v>1.54419</v>
      </c>
      <c r="JS194">
        <v>2.26807</v>
      </c>
      <c r="JT194">
        <v>35.0594</v>
      </c>
      <c r="JU194">
        <v>24.0875</v>
      </c>
      <c r="JV194">
        <v>18</v>
      </c>
      <c r="JW194">
        <v>546.032</v>
      </c>
      <c r="JX194">
        <v>425.448</v>
      </c>
      <c r="JY194">
        <v>26.0679</v>
      </c>
      <c r="JZ194">
        <v>27.6461</v>
      </c>
      <c r="KA194">
        <v>30.0002</v>
      </c>
      <c r="KB194">
        <v>27.4845</v>
      </c>
      <c r="KC194">
        <v>27.5027</v>
      </c>
      <c r="KD194">
        <v>53.7678</v>
      </c>
      <c r="KE194">
        <v>28.0529</v>
      </c>
      <c r="KF194">
        <v>0</v>
      </c>
      <c r="KG194">
        <v>26.0493</v>
      </c>
      <c r="KH194">
        <v>1373.89</v>
      </c>
      <c r="KI194">
        <v>21.5132</v>
      </c>
      <c r="KJ194">
        <v>93.009</v>
      </c>
      <c r="KK194">
        <v>98.8024</v>
      </c>
    </row>
    <row r="195" spans="1:297">
      <c r="A195">
        <v>179</v>
      </c>
      <c r="B195">
        <v>1759164606</v>
      </c>
      <c r="C195">
        <v>3871</v>
      </c>
      <c r="D195" t="s">
        <v>801</v>
      </c>
      <c r="E195" t="s">
        <v>802</v>
      </c>
      <c r="F195">
        <v>5</v>
      </c>
      <c r="G195" t="s">
        <v>637</v>
      </c>
      <c r="H195" t="s">
        <v>436</v>
      </c>
      <c r="I195">
        <v>1759164597.84615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1390.63133437273</v>
      </c>
      <c r="AK195">
        <v>1356.90757575758</v>
      </c>
      <c r="AL195">
        <v>3.56775547343085</v>
      </c>
      <c r="AM195">
        <v>63.1395468636621</v>
      </c>
      <c r="AN195">
        <f>(AP195 - AO195 + DY195*1E3/(8.314*(EA195+273.15)) * AR195/DX195 * AQ195) * DX195/(100*DL195) * 1000/(1000 - AP195)</f>
        <v>0</v>
      </c>
      <c r="AO195">
        <v>21.4147714686182</v>
      </c>
      <c r="AP195">
        <v>23.3705314685315</v>
      </c>
      <c r="AQ195">
        <v>-2.27612468116295e-05</v>
      </c>
      <c r="AR195">
        <v>103.174809414941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2.7</v>
      </c>
      <c r="DM195">
        <v>0.5</v>
      </c>
      <c r="DN195" t="s">
        <v>438</v>
      </c>
      <c r="DO195">
        <v>2</v>
      </c>
      <c r="DP195" t="b">
        <v>1</v>
      </c>
      <c r="DQ195">
        <v>1759164597.84615</v>
      </c>
      <c r="DR195">
        <v>1300.82153846154</v>
      </c>
      <c r="DS195">
        <v>1344.78923076923</v>
      </c>
      <c r="DT195">
        <v>23.3835153846154</v>
      </c>
      <c r="DU195">
        <v>21.4153153846154</v>
      </c>
      <c r="DV195">
        <v>1294.06</v>
      </c>
      <c r="DW195">
        <v>23.0186307692308</v>
      </c>
      <c r="DX195">
        <v>500.012923076923</v>
      </c>
      <c r="DY195">
        <v>90.8165</v>
      </c>
      <c r="DZ195">
        <v>0.0276538538461538</v>
      </c>
      <c r="EA195">
        <v>29.9414</v>
      </c>
      <c r="EB195">
        <v>30.0309153846154</v>
      </c>
      <c r="EC195">
        <v>999.9</v>
      </c>
      <c r="ED195">
        <v>0</v>
      </c>
      <c r="EE195">
        <v>0</v>
      </c>
      <c r="EF195">
        <v>10011.2584615385</v>
      </c>
      <c r="EG195">
        <v>0</v>
      </c>
      <c r="EH195">
        <v>9.51475</v>
      </c>
      <c r="EI195">
        <v>-43.9657076923077</v>
      </c>
      <c r="EJ195">
        <v>1331.96692307692</v>
      </c>
      <c r="EK195">
        <v>1374.21692307692</v>
      </c>
      <c r="EL195">
        <v>1.96819230769231</v>
      </c>
      <c r="EM195">
        <v>1344.78923076923</v>
      </c>
      <c r="EN195">
        <v>21.4153153846154</v>
      </c>
      <c r="EO195">
        <v>2.12360923076923</v>
      </c>
      <c r="EP195">
        <v>1.94486461538462</v>
      </c>
      <c r="EQ195">
        <v>18.3973692307692</v>
      </c>
      <c r="ER195">
        <v>17.0024769230769</v>
      </c>
      <c r="ES195">
        <v>2000.03461538462</v>
      </c>
      <c r="ET195">
        <v>0.979994076923077</v>
      </c>
      <c r="EU195">
        <v>0.0200058923076923</v>
      </c>
      <c r="EV195">
        <v>0</v>
      </c>
      <c r="EW195">
        <v>393.539</v>
      </c>
      <c r="EX195">
        <v>5.00016</v>
      </c>
      <c r="EY195">
        <v>8175.62846153846</v>
      </c>
      <c r="EZ195">
        <v>18234.4461538462</v>
      </c>
      <c r="FA195">
        <v>48.5</v>
      </c>
      <c r="FB195">
        <v>48.8701538461538</v>
      </c>
      <c r="FC195">
        <v>48.8362307692308</v>
      </c>
      <c r="FD195">
        <v>48.625</v>
      </c>
      <c r="FE195">
        <v>50.375</v>
      </c>
      <c r="FF195">
        <v>1955.12153846154</v>
      </c>
      <c r="FG195">
        <v>39.9076923076923</v>
      </c>
      <c r="FH195">
        <v>0</v>
      </c>
      <c r="FI195">
        <v>1759164612.8</v>
      </c>
      <c r="FJ195">
        <v>0</v>
      </c>
      <c r="FK195">
        <v>393.5658</v>
      </c>
      <c r="FL195">
        <v>1.17515385825048</v>
      </c>
      <c r="FM195">
        <v>10.1261538676295</v>
      </c>
      <c r="FN195">
        <v>8175.6404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-43.80651</v>
      </c>
      <c r="GD195">
        <v>-2.09847518796997</v>
      </c>
      <c r="GE195">
        <v>0.618906759455736</v>
      </c>
      <c r="GF195">
        <v>0</v>
      </c>
      <c r="GG195">
        <v>393.494823529412</v>
      </c>
      <c r="GH195">
        <v>1.02979374206698</v>
      </c>
      <c r="GI195">
        <v>0.240522528061704</v>
      </c>
      <c r="GJ195">
        <v>-1</v>
      </c>
      <c r="GK195">
        <v>1.969565</v>
      </c>
      <c r="GL195">
        <v>-0.0629151879699271</v>
      </c>
      <c r="GM195">
        <v>0.00839856148396855</v>
      </c>
      <c r="GN195">
        <v>1</v>
      </c>
      <c r="GO195">
        <v>1</v>
      </c>
      <c r="GP195">
        <v>2</v>
      </c>
      <c r="GQ195" t="s">
        <v>440</v>
      </c>
      <c r="GR195">
        <v>3.12541</v>
      </c>
      <c r="GS195">
        <v>2.65314</v>
      </c>
      <c r="GT195">
        <v>0.197841</v>
      </c>
      <c r="GU195">
        <v>0.201913</v>
      </c>
      <c r="GV195">
        <v>0.100142</v>
      </c>
      <c r="GW195">
        <v>0.0946806</v>
      </c>
      <c r="GX195">
        <v>20654</v>
      </c>
      <c r="GY195">
        <v>19490.8</v>
      </c>
      <c r="GZ195">
        <v>23023.3</v>
      </c>
      <c r="HA195">
        <v>23776.6</v>
      </c>
      <c r="HB195">
        <v>35304.1</v>
      </c>
      <c r="HC195">
        <v>35631.2</v>
      </c>
      <c r="HD195">
        <v>41492.9</v>
      </c>
      <c r="HE195">
        <v>42390.8</v>
      </c>
      <c r="HF195">
        <v>1.91085</v>
      </c>
      <c r="HG195">
        <v>1.81037</v>
      </c>
      <c r="HH195">
        <v>0.144951</v>
      </c>
      <c r="HI195">
        <v>0</v>
      </c>
      <c r="HJ195">
        <v>27.6729</v>
      </c>
      <c r="HK195">
        <v>999.9</v>
      </c>
      <c r="HL195">
        <v>54.609</v>
      </c>
      <c r="HM195">
        <v>29.96</v>
      </c>
      <c r="HN195">
        <v>25.5597</v>
      </c>
      <c r="HO195">
        <v>53.6358</v>
      </c>
      <c r="HP195">
        <v>42.508</v>
      </c>
      <c r="HQ195">
        <v>1</v>
      </c>
      <c r="HR195">
        <v>0.0101702</v>
      </c>
      <c r="HS195">
        <v>0.726936</v>
      </c>
      <c r="HT195">
        <v>20.2157</v>
      </c>
      <c r="HU195">
        <v>5.23316</v>
      </c>
      <c r="HV195">
        <v>11.992</v>
      </c>
      <c r="HW195">
        <v>4.95575</v>
      </c>
      <c r="HX195">
        <v>3.30387</v>
      </c>
      <c r="HY195">
        <v>9999</v>
      </c>
      <c r="HZ195">
        <v>9999</v>
      </c>
      <c r="IA195">
        <v>9999</v>
      </c>
      <c r="IB195">
        <v>40.1</v>
      </c>
      <c r="IC195">
        <v>1.86847</v>
      </c>
      <c r="ID195">
        <v>1.8642</v>
      </c>
      <c r="IE195">
        <v>1.8718</v>
      </c>
      <c r="IF195">
        <v>1.86267</v>
      </c>
      <c r="IG195">
        <v>1.86209</v>
      </c>
      <c r="IH195">
        <v>1.86859</v>
      </c>
      <c r="II195">
        <v>1.85867</v>
      </c>
      <c r="IJ195">
        <v>1.86508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6.79</v>
      </c>
      <c r="IY195">
        <v>0.3646</v>
      </c>
      <c r="IZ195">
        <v>3.95881715115886</v>
      </c>
      <c r="JA195">
        <v>0.00375679874260706</v>
      </c>
      <c r="JB195">
        <v>-1.72439338245741e-06</v>
      </c>
      <c r="JC195">
        <v>3.82434007863978e-10</v>
      </c>
      <c r="JD195">
        <v>0.055120457371739</v>
      </c>
      <c r="JE195">
        <v>0.00833237133877138</v>
      </c>
      <c r="JF195">
        <v>6.27694102751608e-05</v>
      </c>
      <c r="JG195">
        <v>6.9467924673293e-06</v>
      </c>
      <c r="JH195">
        <v>-0</v>
      </c>
      <c r="JI195">
        <v>2083</v>
      </c>
      <c r="JJ195">
        <v>2</v>
      </c>
      <c r="JK195">
        <v>28</v>
      </c>
      <c r="JL195">
        <v>29319410.1</v>
      </c>
      <c r="JM195">
        <v>29319410.1</v>
      </c>
      <c r="JN195">
        <v>2.70874</v>
      </c>
      <c r="JO195">
        <v>2.34741</v>
      </c>
      <c r="JP195">
        <v>1.49902</v>
      </c>
      <c r="JQ195">
        <v>2.32666</v>
      </c>
      <c r="JR195">
        <v>1.54419</v>
      </c>
      <c r="JS195">
        <v>2.22534</v>
      </c>
      <c r="JT195">
        <v>35.0594</v>
      </c>
      <c r="JU195">
        <v>24.0875</v>
      </c>
      <c r="JV195">
        <v>18</v>
      </c>
      <c r="JW195">
        <v>546.052</v>
      </c>
      <c r="JX195">
        <v>425.359</v>
      </c>
      <c r="JY195">
        <v>26.041</v>
      </c>
      <c r="JZ195">
        <v>27.649</v>
      </c>
      <c r="KA195">
        <v>30.0003</v>
      </c>
      <c r="KB195">
        <v>27.4868</v>
      </c>
      <c r="KC195">
        <v>27.5045</v>
      </c>
      <c r="KD195">
        <v>54.3318</v>
      </c>
      <c r="KE195">
        <v>28.0529</v>
      </c>
      <c r="KF195">
        <v>0</v>
      </c>
      <c r="KG195">
        <v>26.01</v>
      </c>
      <c r="KH195">
        <v>1394.11</v>
      </c>
      <c r="KI195">
        <v>21.5334</v>
      </c>
      <c r="KJ195">
        <v>93.0078</v>
      </c>
      <c r="KK195">
        <v>98.8028</v>
      </c>
    </row>
    <row r="196" spans="1:297">
      <c r="A196">
        <v>180</v>
      </c>
      <c r="B196">
        <v>1759164611</v>
      </c>
      <c r="C196">
        <v>3876</v>
      </c>
      <c r="D196" t="s">
        <v>803</v>
      </c>
      <c r="E196" t="s">
        <v>804</v>
      </c>
      <c r="F196">
        <v>5</v>
      </c>
      <c r="G196" t="s">
        <v>637</v>
      </c>
      <c r="H196" t="s">
        <v>436</v>
      </c>
      <c r="I196">
        <v>1759164602.84615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1406.49222689028</v>
      </c>
      <c r="AK196">
        <v>1373.15</v>
      </c>
      <c r="AL196">
        <v>3.25143732884896</v>
      </c>
      <c r="AM196">
        <v>63.1395468636621</v>
      </c>
      <c r="AN196">
        <f>(AP196 - AO196 + DY196*1E3/(8.314*(EA196+273.15)) * AR196/DX196 * AQ196) * DX196/(100*DL196) * 1000/(1000 - AP196)</f>
        <v>0</v>
      </c>
      <c r="AO196">
        <v>21.4379380772</v>
      </c>
      <c r="AP196">
        <v>23.368293006993</v>
      </c>
      <c r="AQ196">
        <v>-1.0512374961425e-05</v>
      </c>
      <c r="AR196">
        <v>103.174809414941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2.7</v>
      </c>
      <c r="DM196">
        <v>0.5</v>
      </c>
      <c r="DN196" t="s">
        <v>438</v>
      </c>
      <c r="DO196">
        <v>2</v>
      </c>
      <c r="DP196" t="b">
        <v>1</v>
      </c>
      <c r="DQ196">
        <v>1759164602.84615</v>
      </c>
      <c r="DR196">
        <v>1317.56461538462</v>
      </c>
      <c r="DS196">
        <v>1361.21846153846</v>
      </c>
      <c r="DT196">
        <v>23.3766153846154</v>
      </c>
      <c r="DU196">
        <v>21.4247692307692</v>
      </c>
      <c r="DV196">
        <v>1310.78230769231</v>
      </c>
      <c r="DW196">
        <v>23.0118846153846</v>
      </c>
      <c r="DX196">
        <v>500.022846153846</v>
      </c>
      <c r="DY196">
        <v>90.8162769230769</v>
      </c>
      <c r="DZ196">
        <v>0.0276066538461539</v>
      </c>
      <c r="EA196">
        <v>29.9356153846154</v>
      </c>
      <c r="EB196">
        <v>30.0335769230769</v>
      </c>
      <c r="EC196">
        <v>999.9</v>
      </c>
      <c r="ED196">
        <v>0</v>
      </c>
      <c r="EE196">
        <v>0</v>
      </c>
      <c r="EF196">
        <v>10009.6746153846</v>
      </c>
      <c r="EG196">
        <v>0</v>
      </c>
      <c r="EH196">
        <v>9.51475</v>
      </c>
      <c r="EI196">
        <v>-43.6526</v>
      </c>
      <c r="EJ196">
        <v>1349.10153846154</v>
      </c>
      <c r="EK196">
        <v>1391.02</v>
      </c>
      <c r="EL196">
        <v>1.95185230769231</v>
      </c>
      <c r="EM196">
        <v>1361.21846153846</v>
      </c>
      <c r="EN196">
        <v>21.4247692307692</v>
      </c>
      <c r="EO196">
        <v>2.12297692307692</v>
      </c>
      <c r="EP196">
        <v>1.94571769230769</v>
      </c>
      <c r="EQ196">
        <v>18.3926230769231</v>
      </c>
      <c r="ER196">
        <v>17.0093923076923</v>
      </c>
      <c r="ES196">
        <v>2000.00692307692</v>
      </c>
      <c r="ET196">
        <v>0.979996076923077</v>
      </c>
      <c r="EU196">
        <v>0.0200038923076923</v>
      </c>
      <c r="EV196">
        <v>0</v>
      </c>
      <c r="EW196">
        <v>393.532307692308</v>
      </c>
      <c r="EX196">
        <v>5.00016</v>
      </c>
      <c r="EY196">
        <v>8176.35692307692</v>
      </c>
      <c r="EZ196">
        <v>18234.2076923077</v>
      </c>
      <c r="FA196">
        <v>48.5</v>
      </c>
      <c r="FB196">
        <v>48.875</v>
      </c>
      <c r="FC196">
        <v>48.8459230769231</v>
      </c>
      <c r="FD196">
        <v>48.625</v>
      </c>
      <c r="FE196">
        <v>50.375</v>
      </c>
      <c r="FF196">
        <v>1955.09846153846</v>
      </c>
      <c r="FG196">
        <v>39.9038461538461</v>
      </c>
      <c r="FH196">
        <v>0</v>
      </c>
      <c r="FI196">
        <v>1759164618.2</v>
      </c>
      <c r="FJ196">
        <v>0</v>
      </c>
      <c r="FK196">
        <v>393.604884615385</v>
      </c>
      <c r="FL196">
        <v>0.642974357919986</v>
      </c>
      <c r="FM196">
        <v>12.1114529776308</v>
      </c>
      <c r="FN196">
        <v>8176.47769230769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-43.8302047619048</v>
      </c>
      <c r="GD196">
        <v>2.79993506493505</v>
      </c>
      <c r="GE196">
        <v>0.615043787427786</v>
      </c>
      <c r="GF196">
        <v>0</v>
      </c>
      <c r="GG196">
        <v>393.571676470588</v>
      </c>
      <c r="GH196">
        <v>0.723743318698759</v>
      </c>
      <c r="GI196">
        <v>0.237559369742072</v>
      </c>
      <c r="GJ196">
        <v>-1</v>
      </c>
      <c r="GK196">
        <v>1.95895238095238</v>
      </c>
      <c r="GL196">
        <v>-0.184472727272724</v>
      </c>
      <c r="GM196">
        <v>0.0200243846358721</v>
      </c>
      <c r="GN196">
        <v>0</v>
      </c>
      <c r="GO196">
        <v>0</v>
      </c>
      <c r="GP196">
        <v>2</v>
      </c>
      <c r="GQ196" t="s">
        <v>450</v>
      </c>
      <c r="GR196">
        <v>3.12524</v>
      </c>
      <c r="GS196">
        <v>2.65353</v>
      </c>
      <c r="GT196">
        <v>0.199339</v>
      </c>
      <c r="GU196">
        <v>0.203538</v>
      </c>
      <c r="GV196">
        <v>0.100143</v>
      </c>
      <c r="GW196">
        <v>0.0947298</v>
      </c>
      <c r="GX196">
        <v>20615.4</v>
      </c>
      <c r="GY196">
        <v>19450.8</v>
      </c>
      <c r="GZ196">
        <v>23023.2</v>
      </c>
      <c r="HA196">
        <v>23776.2</v>
      </c>
      <c r="HB196">
        <v>35304.1</v>
      </c>
      <c r="HC196">
        <v>35628.7</v>
      </c>
      <c r="HD196">
        <v>41492.8</v>
      </c>
      <c r="HE196">
        <v>42390</v>
      </c>
      <c r="HF196">
        <v>1.91042</v>
      </c>
      <c r="HG196">
        <v>1.8107</v>
      </c>
      <c r="HH196">
        <v>0.145063</v>
      </c>
      <c r="HI196">
        <v>0</v>
      </c>
      <c r="HJ196">
        <v>27.6729</v>
      </c>
      <c r="HK196">
        <v>999.9</v>
      </c>
      <c r="HL196">
        <v>54.609</v>
      </c>
      <c r="HM196">
        <v>29.95</v>
      </c>
      <c r="HN196">
        <v>25.5457</v>
      </c>
      <c r="HO196">
        <v>54.5458</v>
      </c>
      <c r="HP196">
        <v>42.5361</v>
      </c>
      <c r="HQ196">
        <v>1</v>
      </c>
      <c r="HR196">
        <v>0.01078</v>
      </c>
      <c r="HS196">
        <v>0.770139</v>
      </c>
      <c r="HT196">
        <v>20.2157</v>
      </c>
      <c r="HU196">
        <v>5.23316</v>
      </c>
      <c r="HV196">
        <v>11.992</v>
      </c>
      <c r="HW196">
        <v>4.95575</v>
      </c>
      <c r="HX196">
        <v>3.30393</v>
      </c>
      <c r="HY196">
        <v>9999</v>
      </c>
      <c r="HZ196">
        <v>9999</v>
      </c>
      <c r="IA196">
        <v>9999</v>
      </c>
      <c r="IB196">
        <v>40.1</v>
      </c>
      <c r="IC196">
        <v>1.86847</v>
      </c>
      <c r="ID196">
        <v>1.86418</v>
      </c>
      <c r="IE196">
        <v>1.87181</v>
      </c>
      <c r="IF196">
        <v>1.86268</v>
      </c>
      <c r="IG196">
        <v>1.86209</v>
      </c>
      <c r="IH196">
        <v>1.86858</v>
      </c>
      <c r="II196">
        <v>1.85867</v>
      </c>
      <c r="IJ196">
        <v>1.86508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6.82</v>
      </c>
      <c r="IY196">
        <v>0.3646</v>
      </c>
      <c r="IZ196">
        <v>3.95881715115886</v>
      </c>
      <c r="JA196">
        <v>0.00375679874260706</v>
      </c>
      <c r="JB196">
        <v>-1.72439338245741e-06</v>
      </c>
      <c r="JC196">
        <v>3.82434007863978e-10</v>
      </c>
      <c r="JD196">
        <v>0.055120457371739</v>
      </c>
      <c r="JE196">
        <v>0.00833237133877138</v>
      </c>
      <c r="JF196">
        <v>6.27694102751608e-05</v>
      </c>
      <c r="JG196">
        <v>6.9467924673293e-06</v>
      </c>
      <c r="JH196">
        <v>-0</v>
      </c>
      <c r="JI196">
        <v>2083</v>
      </c>
      <c r="JJ196">
        <v>2</v>
      </c>
      <c r="JK196">
        <v>28</v>
      </c>
      <c r="JL196">
        <v>29319410.2</v>
      </c>
      <c r="JM196">
        <v>29319410.2</v>
      </c>
      <c r="JN196">
        <v>2.7417</v>
      </c>
      <c r="JO196">
        <v>2.35596</v>
      </c>
      <c r="JP196">
        <v>1.49902</v>
      </c>
      <c r="JQ196">
        <v>2.32788</v>
      </c>
      <c r="JR196">
        <v>1.54419</v>
      </c>
      <c r="JS196">
        <v>2.2168</v>
      </c>
      <c r="JT196">
        <v>35.0594</v>
      </c>
      <c r="JU196">
        <v>24.0875</v>
      </c>
      <c r="JV196">
        <v>18</v>
      </c>
      <c r="JW196">
        <v>545.797</v>
      </c>
      <c r="JX196">
        <v>425.566</v>
      </c>
      <c r="JY196">
        <v>26.0062</v>
      </c>
      <c r="JZ196">
        <v>27.6519</v>
      </c>
      <c r="KA196">
        <v>30.0005</v>
      </c>
      <c r="KB196">
        <v>27.4891</v>
      </c>
      <c r="KC196">
        <v>27.5068</v>
      </c>
      <c r="KD196">
        <v>54.8488</v>
      </c>
      <c r="KE196">
        <v>27.7742</v>
      </c>
      <c r="KF196">
        <v>0</v>
      </c>
      <c r="KG196">
        <v>25.978</v>
      </c>
      <c r="KH196">
        <v>1407.55</v>
      </c>
      <c r="KI196">
        <v>21.5505</v>
      </c>
      <c r="KJ196">
        <v>93.0076</v>
      </c>
      <c r="KK196">
        <v>98.801</v>
      </c>
    </row>
    <row r="197" spans="1:297">
      <c r="A197">
        <v>181</v>
      </c>
      <c r="B197">
        <v>1759164616</v>
      </c>
      <c r="C197">
        <v>3881</v>
      </c>
      <c r="D197" t="s">
        <v>805</v>
      </c>
      <c r="E197" t="s">
        <v>806</v>
      </c>
      <c r="F197">
        <v>5</v>
      </c>
      <c r="G197" t="s">
        <v>637</v>
      </c>
      <c r="H197" t="s">
        <v>436</v>
      </c>
      <c r="I197">
        <v>1759164607.84615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1425.41952923808</v>
      </c>
      <c r="AK197">
        <v>1391.25993939394</v>
      </c>
      <c r="AL197">
        <v>3.60798514376333</v>
      </c>
      <c r="AM197">
        <v>63.1395468636621</v>
      </c>
      <c r="AN197">
        <f>(AP197 - AO197 + DY197*1E3/(8.314*(EA197+273.15)) * AR197/DX197 * AQ197) * DX197/(100*DL197) * 1000/(1000 - AP197)</f>
        <v>0</v>
      </c>
      <c r="AO197">
        <v>21.4563610131255</v>
      </c>
      <c r="AP197">
        <v>23.3688111888112</v>
      </c>
      <c r="AQ197">
        <v>-7.47368338450414e-07</v>
      </c>
      <c r="AR197">
        <v>103.174809414941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2.7</v>
      </c>
      <c r="DM197">
        <v>0.5</v>
      </c>
      <c r="DN197" t="s">
        <v>438</v>
      </c>
      <c r="DO197">
        <v>2</v>
      </c>
      <c r="DP197" t="b">
        <v>1</v>
      </c>
      <c r="DQ197">
        <v>1759164607.84615</v>
      </c>
      <c r="DR197">
        <v>1334.36076923077</v>
      </c>
      <c r="DS197">
        <v>1378.40538461538</v>
      </c>
      <c r="DT197">
        <v>23.3710384615385</v>
      </c>
      <c r="DU197">
        <v>21.4402230769231</v>
      </c>
      <c r="DV197">
        <v>1327.55846153846</v>
      </c>
      <c r="DW197">
        <v>23.0064230769231</v>
      </c>
      <c r="DX197">
        <v>500.033692307692</v>
      </c>
      <c r="DY197">
        <v>90.8160846153846</v>
      </c>
      <c r="DZ197">
        <v>0.0275412692307692</v>
      </c>
      <c r="EA197">
        <v>29.9306461538462</v>
      </c>
      <c r="EB197">
        <v>30.0357076923077</v>
      </c>
      <c r="EC197">
        <v>999.9</v>
      </c>
      <c r="ED197">
        <v>0</v>
      </c>
      <c r="EE197">
        <v>0</v>
      </c>
      <c r="EF197">
        <v>10019.04</v>
      </c>
      <c r="EG197">
        <v>0</v>
      </c>
      <c r="EH197">
        <v>9.51475</v>
      </c>
      <c r="EI197">
        <v>-44.0430615384615</v>
      </c>
      <c r="EJ197">
        <v>1366.29384615385</v>
      </c>
      <c r="EK197">
        <v>1408.60615384615</v>
      </c>
      <c r="EL197">
        <v>1.93082153846154</v>
      </c>
      <c r="EM197">
        <v>1378.40538461538</v>
      </c>
      <c r="EN197">
        <v>21.4402230769231</v>
      </c>
      <c r="EO197">
        <v>2.12246615384615</v>
      </c>
      <c r="EP197">
        <v>1.94711769230769</v>
      </c>
      <c r="EQ197">
        <v>18.3887923076923</v>
      </c>
      <c r="ER197">
        <v>17.0207384615385</v>
      </c>
      <c r="ES197">
        <v>2000.01846153846</v>
      </c>
      <c r="ET197">
        <v>0.979997461538462</v>
      </c>
      <c r="EU197">
        <v>0.0200025384615385</v>
      </c>
      <c r="EV197">
        <v>0</v>
      </c>
      <c r="EW197">
        <v>393.602461538462</v>
      </c>
      <c r="EX197">
        <v>5.00016</v>
      </c>
      <c r="EY197">
        <v>8177.39230769231</v>
      </c>
      <c r="EZ197">
        <v>18234.3230769231</v>
      </c>
      <c r="FA197">
        <v>48.5</v>
      </c>
      <c r="FB197">
        <v>48.875</v>
      </c>
      <c r="FC197">
        <v>48.8653076923077</v>
      </c>
      <c r="FD197">
        <v>48.625</v>
      </c>
      <c r="FE197">
        <v>50.375</v>
      </c>
      <c r="FF197">
        <v>1955.11461538462</v>
      </c>
      <c r="FG197">
        <v>39.9015384615385</v>
      </c>
      <c r="FH197">
        <v>0</v>
      </c>
      <c r="FI197">
        <v>1759164623</v>
      </c>
      <c r="FJ197">
        <v>0</v>
      </c>
      <c r="FK197">
        <v>393.650461538461</v>
      </c>
      <c r="FL197">
        <v>-0.396717957344157</v>
      </c>
      <c r="FM197">
        <v>11.9452991063432</v>
      </c>
      <c r="FN197">
        <v>8177.43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-43.920295</v>
      </c>
      <c r="GD197">
        <v>-3.27977593984964</v>
      </c>
      <c r="GE197">
        <v>0.72725961146966</v>
      </c>
      <c r="GF197">
        <v>0</v>
      </c>
      <c r="GG197">
        <v>393.616588235294</v>
      </c>
      <c r="GH197">
        <v>0.39071046141209</v>
      </c>
      <c r="GI197">
        <v>0.208409963300147</v>
      </c>
      <c r="GJ197">
        <v>-1</v>
      </c>
      <c r="GK197">
        <v>1.940592</v>
      </c>
      <c r="GL197">
        <v>-0.26615909774436</v>
      </c>
      <c r="GM197">
        <v>0.0260197804756304</v>
      </c>
      <c r="GN197">
        <v>0</v>
      </c>
      <c r="GO197">
        <v>0</v>
      </c>
      <c r="GP197">
        <v>2</v>
      </c>
      <c r="GQ197" t="s">
        <v>450</v>
      </c>
      <c r="GR197">
        <v>3.12551</v>
      </c>
      <c r="GS197">
        <v>2.6528</v>
      </c>
      <c r="GT197">
        <v>0.20093</v>
      </c>
      <c r="GU197">
        <v>0.205024</v>
      </c>
      <c r="GV197">
        <v>0.100137</v>
      </c>
      <c r="GW197">
        <v>0.0948268</v>
      </c>
      <c r="GX197">
        <v>20574</v>
      </c>
      <c r="GY197">
        <v>19414.5</v>
      </c>
      <c r="GZ197">
        <v>23022.8</v>
      </c>
      <c r="HA197">
        <v>23776.2</v>
      </c>
      <c r="HB197">
        <v>35304</v>
      </c>
      <c r="HC197">
        <v>35624.7</v>
      </c>
      <c r="HD197">
        <v>41492.2</v>
      </c>
      <c r="HE197">
        <v>42389.8</v>
      </c>
      <c r="HF197">
        <v>1.91045</v>
      </c>
      <c r="HG197">
        <v>1.81045</v>
      </c>
      <c r="HH197">
        <v>0.144001</v>
      </c>
      <c r="HI197">
        <v>0</v>
      </c>
      <c r="HJ197">
        <v>27.6705</v>
      </c>
      <c r="HK197">
        <v>999.9</v>
      </c>
      <c r="HL197">
        <v>54.609</v>
      </c>
      <c r="HM197">
        <v>29.95</v>
      </c>
      <c r="HN197">
        <v>25.5442</v>
      </c>
      <c r="HO197">
        <v>54.9158</v>
      </c>
      <c r="HP197">
        <v>42.5361</v>
      </c>
      <c r="HQ197">
        <v>1</v>
      </c>
      <c r="HR197">
        <v>0.0109807</v>
      </c>
      <c r="HS197">
        <v>0.789679</v>
      </c>
      <c r="HT197">
        <v>20.2156</v>
      </c>
      <c r="HU197">
        <v>5.23301</v>
      </c>
      <c r="HV197">
        <v>11.992</v>
      </c>
      <c r="HW197">
        <v>4.9557</v>
      </c>
      <c r="HX197">
        <v>3.30395</v>
      </c>
      <c r="HY197">
        <v>9999</v>
      </c>
      <c r="HZ197">
        <v>9999</v>
      </c>
      <c r="IA197">
        <v>9999</v>
      </c>
      <c r="IB197">
        <v>40.1</v>
      </c>
      <c r="IC197">
        <v>1.86846</v>
      </c>
      <c r="ID197">
        <v>1.86418</v>
      </c>
      <c r="IE197">
        <v>1.8718</v>
      </c>
      <c r="IF197">
        <v>1.8627</v>
      </c>
      <c r="IG197">
        <v>1.86209</v>
      </c>
      <c r="IH197">
        <v>1.86857</v>
      </c>
      <c r="II197">
        <v>1.85867</v>
      </c>
      <c r="IJ197">
        <v>1.86508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6.84</v>
      </c>
      <c r="IY197">
        <v>0.3645</v>
      </c>
      <c r="IZ197">
        <v>3.95881715115886</v>
      </c>
      <c r="JA197">
        <v>0.00375679874260706</v>
      </c>
      <c r="JB197">
        <v>-1.72439338245741e-06</v>
      </c>
      <c r="JC197">
        <v>3.82434007863978e-10</v>
      </c>
      <c r="JD197">
        <v>0.055120457371739</v>
      </c>
      <c r="JE197">
        <v>0.00833237133877138</v>
      </c>
      <c r="JF197">
        <v>6.27694102751608e-05</v>
      </c>
      <c r="JG197">
        <v>6.9467924673293e-06</v>
      </c>
      <c r="JH197">
        <v>-0</v>
      </c>
      <c r="JI197">
        <v>2083</v>
      </c>
      <c r="JJ197">
        <v>2</v>
      </c>
      <c r="JK197">
        <v>28</v>
      </c>
      <c r="JL197">
        <v>29319410.3</v>
      </c>
      <c r="JM197">
        <v>29319410.3</v>
      </c>
      <c r="JN197">
        <v>2.76245</v>
      </c>
      <c r="JO197">
        <v>2.34253</v>
      </c>
      <c r="JP197">
        <v>1.49902</v>
      </c>
      <c r="JQ197">
        <v>2.32788</v>
      </c>
      <c r="JR197">
        <v>1.54419</v>
      </c>
      <c r="JS197">
        <v>2.30225</v>
      </c>
      <c r="JT197">
        <v>35.0594</v>
      </c>
      <c r="JU197">
        <v>24.0787</v>
      </c>
      <c r="JV197">
        <v>18</v>
      </c>
      <c r="JW197">
        <v>545.836</v>
      </c>
      <c r="JX197">
        <v>425.437</v>
      </c>
      <c r="JY197">
        <v>25.9724</v>
      </c>
      <c r="JZ197">
        <v>27.6549</v>
      </c>
      <c r="KA197">
        <v>30.0004</v>
      </c>
      <c r="KB197">
        <v>27.4917</v>
      </c>
      <c r="KC197">
        <v>27.5091</v>
      </c>
      <c r="KD197">
        <v>55.3879</v>
      </c>
      <c r="KE197">
        <v>27.497</v>
      </c>
      <c r="KF197">
        <v>0</v>
      </c>
      <c r="KG197">
        <v>25.9415</v>
      </c>
      <c r="KH197">
        <v>1427.82</v>
      </c>
      <c r="KI197">
        <v>21.5826</v>
      </c>
      <c r="KJ197">
        <v>93.0061</v>
      </c>
      <c r="KK197">
        <v>98.8006</v>
      </c>
    </row>
    <row r="198" spans="1:297">
      <c r="A198">
        <v>182</v>
      </c>
      <c r="B198">
        <v>1759164621</v>
      </c>
      <c r="C198">
        <v>3886</v>
      </c>
      <c r="D198" t="s">
        <v>807</v>
      </c>
      <c r="E198" t="s">
        <v>808</v>
      </c>
      <c r="F198">
        <v>5</v>
      </c>
      <c r="G198" t="s">
        <v>637</v>
      </c>
      <c r="H198" t="s">
        <v>436</v>
      </c>
      <c r="I198">
        <v>1759164612.84615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1441.97675070886</v>
      </c>
      <c r="AK198">
        <v>1408.41751515151</v>
      </c>
      <c r="AL198">
        <v>3.4250685538558</v>
      </c>
      <c r="AM198">
        <v>63.1395468636621</v>
      </c>
      <c r="AN198">
        <f>(AP198 - AO198 + DY198*1E3/(8.314*(EA198+273.15)) * AR198/DX198 * AQ198) * DX198/(100*DL198) * 1000/(1000 - AP198)</f>
        <v>0</v>
      </c>
      <c r="AO198">
        <v>21.4825698144271</v>
      </c>
      <c r="AP198">
        <v>23.3710769230769</v>
      </c>
      <c r="AQ198">
        <v>2.6213537212093e-06</v>
      </c>
      <c r="AR198">
        <v>103.174809414941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2.7</v>
      </c>
      <c r="DM198">
        <v>0.5</v>
      </c>
      <c r="DN198" t="s">
        <v>438</v>
      </c>
      <c r="DO198">
        <v>2</v>
      </c>
      <c r="DP198" t="b">
        <v>1</v>
      </c>
      <c r="DQ198">
        <v>1759164612.84615</v>
      </c>
      <c r="DR198">
        <v>1351.24923076923</v>
      </c>
      <c r="DS198">
        <v>1395.10538461538</v>
      </c>
      <c r="DT198">
        <v>23.3690923076923</v>
      </c>
      <c r="DU198">
        <v>21.4619384615385</v>
      </c>
      <c r="DV198">
        <v>1344.42615384615</v>
      </c>
      <c r="DW198">
        <v>23.0045153846154</v>
      </c>
      <c r="DX198">
        <v>499.987307692308</v>
      </c>
      <c r="DY198">
        <v>90.8162230769231</v>
      </c>
      <c r="DZ198">
        <v>0.0275786230769231</v>
      </c>
      <c r="EA198">
        <v>29.9246769230769</v>
      </c>
      <c r="EB198">
        <v>30.0291</v>
      </c>
      <c r="EC198">
        <v>999.9</v>
      </c>
      <c r="ED198">
        <v>0</v>
      </c>
      <c r="EE198">
        <v>0</v>
      </c>
      <c r="EF198">
        <v>10010.3423076923</v>
      </c>
      <c r="EG198">
        <v>0</v>
      </c>
      <c r="EH198">
        <v>9.51475</v>
      </c>
      <c r="EI198">
        <v>-43.8557153846154</v>
      </c>
      <c r="EJ198">
        <v>1383.58384615385</v>
      </c>
      <c r="EK198">
        <v>1425.70384615385</v>
      </c>
      <c r="EL198">
        <v>1.90716</v>
      </c>
      <c r="EM198">
        <v>1395.10538461538</v>
      </c>
      <c r="EN198">
        <v>21.4619384615385</v>
      </c>
      <c r="EO198">
        <v>2.12229230769231</v>
      </c>
      <c r="EP198">
        <v>1.94909307692308</v>
      </c>
      <c r="EQ198">
        <v>18.3875</v>
      </c>
      <c r="ER198">
        <v>17.0367384615385</v>
      </c>
      <c r="ES198">
        <v>1999.96615384615</v>
      </c>
      <c r="ET198">
        <v>0.979998230769231</v>
      </c>
      <c r="EU198">
        <v>0.0200018230769231</v>
      </c>
      <c r="EV198">
        <v>0</v>
      </c>
      <c r="EW198">
        <v>393.612692307692</v>
      </c>
      <c r="EX198">
        <v>5.00016</v>
      </c>
      <c r="EY198">
        <v>8178.21384615385</v>
      </c>
      <c r="EZ198">
        <v>18233.8615384615</v>
      </c>
      <c r="FA198">
        <v>48.5</v>
      </c>
      <c r="FB198">
        <v>48.875</v>
      </c>
      <c r="FC198">
        <v>48.8653076923077</v>
      </c>
      <c r="FD198">
        <v>48.625</v>
      </c>
      <c r="FE198">
        <v>50.375</v>
      </c>
      <c r="FF198">
        <v>1955.06538461538</v>
      </c>
      <c r="FG198">
        <v>39.8992307692308</v>
      </c>
      <c r="FH198">
        <v>0</v>
      </c>
      <c r="FI198">
        <v>1759164627.8</v>
      </c>
      <c r="FJ198">
        <v>0</v>
      </c>
      <c r="FK198">
        <v>393.652576923077</v>
      </c>
      <c r="FL198">
        <v>-0.239145308108597</v>
      </c>
      <c r="FM198">
        <v>14.2827350104106</v>
      </c>
      <c r="FN198">
        <v>8178.38961538461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-43.953</v>
      </c>
      <c r="GD198">
        <v>0.11686753246755</v>
      </c>
      <c r="GE198">
        <v>0.688592599852358</v>
      </c>
      <c r="GF198">
        <v>1</v>
      </c>
      <c r="GG198">
        <v>393.655235294118</v>
      </c>
      <c r="GH198">
        <v>-0.0679908370979994</v>
      </c>
      <c r="GI198">
        <v>0.191724995888493</v>
      </c>
      <c r="GJ198">
        <v>-1</v>
      </c>
      <c r="GK198">
        <v>1.92130761904762</v>
      </c>
      <c r="GL198">
        <v>-0.282345194805195</v>
      </c>
      <c r="GM198">
        <v>0.0287828533455601</v>
      </c>
      <c r="GN198">
        <v>0</v>
      </c>
      <c r="GO198">
        <v>1</v>
      </c>
      <c r="GP198">
        <v>2</v>
      </c>
      <c r="GQ198" t="s">
        <v>440</v>
      </c>
      <c r="GR198">
        <v>3.12519</v>
      </c>
      <c r="GS198">
        <v>2.65388</v>
      </c>
      <c r="GT198">
        <v>0.202442</v>
      </c>
      <c r="GU198">
        <v>0.206535</v>
      </c>
      <c r="GV198">
        <v>0.100147</v>
      </c>
      <c r="GW198">
        <v>0.0949089</v>
      </c>
      <c r="GX198">
        <v>20535.1</v>
      </c>
      <c r="GY198">
        <v>19377.3</v>
      </c>
      <c r="GZ198">
        <v>23022.8</v>
      </c>
      <c r="HA198">
        <v>23775.8</v>
      </c>
      <c r="HB198">
        <v>35303.5</v>
      </c>
      <c r="HC198">
        <v>35621.1</v>
      </c>
      <c r="HD198">
        <v>41492</v>
      </c>
      <c r="HE198">
        <v>42389.1</v>
      </c>
      <c r="HF198">
        <v>1.9103</v>
      </c>
      <c r="HG198">
        <v>1.8112</v>
      </c>
      <c r="HH198">
        <v>0.143889</v>
      </c>
      <c r="HI198">
        <v>0</v>
      </c>
      <c r="HJ198">
        <v>27.6705</v>
      </c>
      <c r="HK198">
        <v>999.9</v>
      </c>
      <c r="HL198">
        <v>54.584</v>
      </c>
      <c r="HM198">
        <v>29.95</v>
      </c>
      <c r="HN198">
        <v>25.5323</v>
      </c>
      <c r="HO198">
        <v>54.2058</v>
      </c>
      <c r="HP198">
        <v>42.7043</v>
      </c>
      <c r="HQ198">
        <v>1</v>
      </c>
      <c r="HR198">
        <v>0.0114685</v>
      </c>
      <c r="HS198">
        <v>0.795686</v>
      </c>
      <c r="HT198">
        <v>20.2155</v>
      </c>
      <c r="HU198">
        <v>5.23316</v>
      </c>
      <c r="HV198">
        <v>11.992</v>
      </c>
      <c r="HW198">
        <v>4.95565</v>
      </c>
      <c r="HX198">
        <v>3.30395</v>
      </c>
      <c r="HY198">
        <v>9999</v>
      </c>
      <c r="HZ198">
        <v>9999</v>
      </c>
      <c r="IA198">
        <v>9999</v>
      </c>
      <c r="IB198">
        <v>40.1</v>
      </c>
      <c r="IC198">
        <v>1.86848</v>
      </c>
      <c r="ID198">
        <v>1.8642</v>
      </c>
      <c r="IE198">
        <v>1.8718</v>
      </c>
      <c r="IF198">
        <v>1.86268</v>
      </c>
      <c r="IG198">
        <v>1.8621</v>
      </c>
      <c r="IH198">
        <v>1.86858</v>
      </c>
      <c r="II198">
        <v>1.85867</v>
      </c>
      <c r="IJ198">
        <v>1.86508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6.86</v>
      </c>
      <c r="IY198">
        <v>0.3646</v>
      </c>
      <c r="IZ198">
        <v>3.95881715115886</v>
      </c>
      <c r="JA198">
        <v>0.00375679874260706</v>
      </c>
      <c r="JB198">
        <v>-1.72439338245741e-06</v>
      </c>
      <c r="JC198">
        <v>3.82434007863978e-10</v>
      </c>
      <c r="JD198">
        <v>0.055120457371739</v>
      </c>
      <c r="JE198">
        <v>0.00833237133877138</v>
      </c>
      <c r="JF198">
        <v>6.27694102751608e-05</v>
      </c>
      <c r="JG198">
        <v>6.9467924673293e-06</v>
      </c>
      <c r="JH198">
        <v>-0</v>
      </c>
      <c r="JI198">
        <v>2083</v>
      </c>
      <c r="JJ198">
        <v>2</v>
      </c>
      <c r="JK198">
        <v>28</v>
      </c>
      <c r="JL198">
        <v>29319410.4</v>
      </c>
      <c r="JM198">
        <v>29319410.4</v>
      </c>
      <c r="JN198">
        <v>2.79053</v>
      </c>
      <c r="JO198">
        <v>2.33521</v>
      </c>
      <c r="JP198">
        <v>1.4978</v>
      </c>
      <c r="JQ198">
        <v>2.32788</v>
      </c>
      <c r="JR198">
        <v>1.54419</v>
      </c>
      <c r="JS198">
        <v>2.36694</v>
      </c>
      <c r="JT198">
        <v>35.0594</v>
      </c>
      <c r="JU198">
        <v>24.0963</v>
      </c>
      <c r="JV198">
        <v>18</v>
      </c>
      <c r="JW198">
        <v>545.759</v>
      </c>
      <c r="JX198">
        <v>425.892</v>
      </c>
      <c r="JY198">
        <v>25.9363</v>
      </c>
      <c r="JZ198">
        <v>27.6578</v>
      </c>
      <c r="KA198">
        <v>30.0005</v>
      </c>
      <c r="KB198">
        <v>27.494</v>
      </c>
      <c r="KC198">
        <v>27.5115</v>
      </c>
      <c r="KD198">
        <v>55.8835</v>
      </c>
      <c r="KE198">
        <v>27.497</v>
      </c>
      <c r="KF198">
        <v>0</v>
      </c>
      <c r="KG198">
        <v>25.9232</v>
      </c>
      <c r="KH198">
        <v>1441.4</v>
      </c>
      <c r="KI198">
        <v>21.5503</v>
      </c>
      <c r="KJ198">
        <v>93.0058</v>
      </c>
      <c r="KK198">
        <v>98.799</v>
      </c>
    </row>
    <row r="199" spans="1:297">
      <c r="A199">
        <v>183</v>
      </c>
      <c r="B199">
        <v>1759164626</v>
      </c>
      <c r="C199">
        <v>3891</v>
      </c>
      <c r="D199" t="s">
        <v>809</v>
      </c>
      <c r="E199" t="s">
        <v>810</v>
      </c>
      <c r="F199">
        <v>5</v>
      </c>
      <c r="G199" t="s">
        <v>637</v>
      </c>
      <c r="H199" t="s">
        <v>436</v>
      </c>
      <c r="I199">
        <v>1759164617.84615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1459.63641320864</v>
      </c>
      <c r="AK199">
        <v>1425.8283030303</v>
      </c>
      <c r="AL199">
        <v>3.49812802789838</v>
      </c>
      <c r="AM199">
        <v>63.1395468636621</v>
      </c>
      <c r="AN199">
        <f>(AP199 - AO199 + DY199*1E3/(8.314*(EA199+273.15)) * AR199/DX199 * AQ199) * DX199/(100*DL199) * 1000/(1000 - AP199)</f>
        <v>0</v>
      </c>
      <c r="AO199">
        <v>21.5183142526991</v>
      </c>
      <c r="AP199">
        <v>23.3826636363637</v>
      </c>
      <c r="AQ199">
        <v>1.86695376349737e-05</v>
      </c>
      <c r="AR199">
        <v>103.174809414941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2.7</v>
      </c>
      <c r="DM199">
        <v>0.5</v>
      </c>
      <c r="DN199" t="s">
        <v>438</v>
      </c>
      <c r="DO199">
        <v>2</v>
      </c>
      <c r="DP199" t="b">
        <v>1</v>
      </c>
      <c r="DQ199">
        <v>1759164617.84615</v>
      </c>
      <c r="DR199">
        <v>1368.19230769231</v>
      </c>
      <c r="DS199">
        <v>1412.33846153846</v>
      </c>
      <c r="DT199">
        <v>23.3719461538461</v>
      </c>
      <c r="DU199">
        <v>21.4913076923077</v>
      </c>
      <c r="DV199">
        <v>1361.35076923077</v>
      </c>
      <c r="DW199">
        <v>23.0073076923077</v>
      </c>
      <c r="DX199">
        <v>500.013846153846</v>
      </c>
      <c r="DY199">
        <v>90.8161692307692</v>
      </c>
      <c r="DZ199">
        <v>0.0276957538461539</v>
      </c>
      <c r="EA199">
        <v>29.9193538461539</v>
      </c>
      <c r="EB199">
        <v>30.0246538461538</v>
      </c>
      <c r="EC199">
        <v>999.9</v>
      </c>
      <c r="ED199">
        <v>0</v>
      </c>
      <c r="EE199">
        <v>0</v>
      </c>
      <c r="EF199">
        <v>10011.8769230769</v>
      </c>
      <c r="EG199">
        <v>0</v>
      </c>
      <c r="EH199">
        <v>9.51475</v>
      </c>
      <c r="EI199">
        <v>-44.1452076923077</v>
      </c>
      <c r="EJ199">
        <v>1400.93615384615</v>
      </c>
      <c r="EK199">
        <v>1443.35769230769</v>
      </c>
      <c r="EL199">
        <v>1.88064846153846</v>
      </c>
      <c r="EM199">
        <v>1412.33846153846</v>
      </c>
      <c r="EN199">
        <v>21.4913076923077</v>
      </c>
      <c r="EO199">
        <v>2.12255076923077</v>
      </c>
      <c r="EP199">
        <v>1.95175923076923</v>
      </c>
      <c r="EQ199">
        <v>18.3894384615385</v>
      </c>
      <c r="ER199">
        <v>17.0583</v>
      </c>
      <c r="ES199">
        <v>2000.00153846154</v>
      </c>
      <c r="ET199">
        <v>0.979998769230769</v>
      </c>
      <c r="EU199">
        <v>0.0200013615384615</v>
      </c>
      <c r="EV199">
        <v>0</v>
      </c>
      <c r="EW199">
        <v>393.624</v>
      </c>
      <c r="EX199">
        <v>5.00016</v>
      </c>
      <c r="EY199">
        <v>8179.37538461538</v>
      </c>
      <c r="EZ199">
        <v>18234.1923076923</v>
      </c>
      <c r="FA199">
        <v>48.5</v>
      </c>
      <c r="FB199">
        <v>48.875</v>
      </c>
      <c r="FC199">
        <v>48.8653076923077</v>
      </c>
      <c r="FD199">
        <v>48.625</v>
      </c>
      <c r="FE199">
        <v>50.375</v>
      </c>
      <c r="FF199">
        <v>1955.10307692308</v>
      </c>
      <c r="FG199">
        <v>39.8984615384615</v>
      </c>
      <c r="FH199">
        <v>0</v>
      </c>
      <c r="FI199">
        <v>1759164633.2</v>
      </c>
      <c r="FJ199">
        <v>0</v>
      </c>
      <c r="FK199">
        <v>393.66304</v>
      </c>
      <c r="FL199">
        <v>0.0708461483627126</v>
      </c>
      <c r="FM199">
        <v>9.19923076720764</v>
      </c>
      <c r="FN199">
        <v>8179.4784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-43.940545</v>
      </c>
      <c r="GD199">
        <v>-1.73722556390989</v>
      </c>
      <c r="GE199">
        <v>0.669421154785984</v>
      </c>
      <c r="GF199">
        <v>0</v>
      </c>
      <c r="GG199">
        <v>393.649705882353</v>
      </c>
      <c r="GH199">
        <v>-0.0290297991606357</v>
      </c>
      <c r="GI199">
        <v>0.18160469827619</v>
      </c>
      <c r="GJ199">
        <v>-1</v>
      </c>
      <c r="GK199">
        <v>1.8917285</v>
      </c>
      <c r="GL199">
        <v>-0.308331879699248</v>
      </c>
      <c r="GM199">
        <v>0.0302241364268692</v>
      </c>
      <c r="GN199">
        <v>0</v>
      </c>
      <c r="GO199">
        <v>0</v>
      </c>
      <c r="GP199">
        <v>2</v>
      </c>
      <c r="GQ199" t="s">
        <v>450</v>
      </c>
      <c r="GR199">
        <v>3.12528</v>
      </c>
      <c r="GS199">
        <v>2.65365</v>
      </c>
      <c r="GT199">
        <v>0.203971</v>
      </c>
      <c r="GU199">
        <v>0.207947</v>
      </c>
      <c r="GV199">
        <v>0.100191</v>
      </c>
      <c r="GW199">
        <v>0.0950323</v>
      </c>
      <c r="GX199">
        <v>20495.4</v>
      </c>
      <c r="GY199">
        <v>19342.7</v>
      </c>
      <c r="GZ199">
        <v>23022.5</v>
      </c>
      <c r="HA199">
        <v>23775.7</v>
      </c>
      <c r="HB199">
        <v>35301.5</v>
      </c>
      <c r="HC199">
        <v>35616.2</v>
      </c>
      <c r="HD199">
        <v>41491.5</v>
      </c>
      <c r="HE199">
        <v>42389</v>
      </c>
      <c r="HF199">
        <v>1.91037</v>
      </c>
      <c r="HG199">
        <v>1.81092</v>
      </c>
      <c r="HH199">
        <v>0.14421</v>
      </c>
      <c r="HI199">
        <v>0</v>
      </c>
      <c r="HJ199">
        <v>27.6705</v>
      </c>
      <c r="HK199">
        <v>999.9</v>
      </c>
      <c r="HL199">
        <v>54.584</v>
      </c>
      <c r="HM199">
        <v>29.96</v>
      </c>
      <c r="HN199">
        <v>25.5469</v>
      </c>
      <c r="HO199">
        <v>54.0658</v>
      </c>
      <c r="HP199">
        <v>42.5681</v>
      </c>
      <c r="HQ199">
        <v>1</v>
      </c>
      <c r="HR199">
        <v>0.0114685</v>
      </c>
      <c r="HS199">
        <v>0.762857</v>
      </c>
      <c r="HT199">
        <v>20.2158</v>
      </c>
      <c r="HU199">
        <v>5.23346</v>
      </c>
      <c r="HV199">
        <v>11.992</v>
      </c>
      <c r="HW199">
        <v>4.9558</v>
      </c>
      <c r="HX199">
        <v>3.30393</v>
      </c>
      <c r="HY199">
        <v>9999</v>
      </c>
      <c r="HZ199">
        <v>9999</v>
      </c>
      <c r="IA199">
        <v>9999</v>
      </c>
      <c r="IB199">
        <v>40.1</v>
      </c>
      <c r="IC199">
        <v>1.86846</v>
      </c>
      <c r="ID199">
        <v>1.86422</v>
      </c>
      <c r="IE199">
        <v>1.8718</v>
      </c>
      <c r="IF199">
        <v>1.86267</v>
      </c>
      <c r="IG199">
        <v>1.86208</v>
      </c>
      <c r="IH199">
        <v>1.86859</v>
      </c>
      <c r="II199">
        <v>1.85867</v>
      </c>
      <c r="IJ199">
        <v>1.86508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6.88</v>
      </c>
      <c r="IY199">
        <v>0.3649</v>
      </c>
      <c r="IZ199">
        <v>3.95881715115886</v>
      </c>
      <c r="JA199">
        <v>0.00375679874260706</v>
      </c>
      <c r="JB199">
        <v>-1.72439338245741e-06</v>
      </c>
      <c r="JC199">
        <v>3.82434007863978e-10</v>
      </c>
      <c r="JD199">
        <v>0.055120457371739</v>
      </c>
      <c r="JE199">
        <v>0.00833237133877138</v>
      </c>
      <c r="JF199">
        <v>6.27694102751608e-05</v>
      </c>
      <c r="JG199">
        <v>6.9467924673293e-06</v>
      </c>
      <c r="JH199">
        <v>-0</v>
      </c>
      <c r="JI199">
        <v>2083</v>
      </c>
      <c r="JJ199">
        <v>2</v>
      </c>
      <c r="JK199">
        <v>28</v>
      </c>
      <c r="JL199">
        <v>29319410.4</v>
      </c>
      <c r="JM199">
        <v>29319410.4</v>
      </c>
      <c r="JN199">
        <v>2.81738</v>
      </c>
      <c r="JO199">
        <v>2.3291</v>
      </c>
      <c r="JP199">
        <v>1.4978</v>
      </c>
      <c r="JQ199">
        <v>2.32788</v>
      </c>
      <c r="JR199">
        <v>1.54419</v>
      </c>
      <c r="JS199">
        <v>2.37671</v>
      </c>
      <c r="JT199">
        <v>35.0594</v>
      </c>
      <c r="JU199">
        <v>24.0963</v>
      </c>
      <c r="JV199">
        <v>18</v>
      </c>
      <c r="JW199">
        <v>545.827</v>
      </c>
      <c r="JX199">
        <v>425.748</v>
      </c>
      <c r="JY199">
        <v>25.9141</v>
      </c>
      <c r="JZ199">
        <v>27.6606</v>
      </c>
      <c r="KA199">
        <v>30.0003</v>
      </c>
      <c r="KB199">
        <v>27.4964</v>
      </c>
      <c r="KC199">
        <v>27.5137</v>
      </c>
      <c r="KD199">
        <v>56.3777</v>
      </c>
      <c r="KE199">
        <v>27.497</v>
      </c>
      <c r="KF199">
        <v>0</v>
      </c>
      <c r="KG199">
        <v>25.9055</v>
      </c>
      <c r="KH199">
        <v>1461.79</v>
      </c>
      <c r="KI199">
        <v>21.5281</v>
      </c>
      <c r="KJ199">
        <v>93.0046</v>
      </c>
      <c r="KK199">
        <v>98.7987</v>
      </c>
    </row>
    <row r="200" spans="1:297">
      <c r="A200">
        <v>184</v>
      </c>
      <c r="B200">
        <v>1759164631</v>
      </c>
      <c r="C200">
        <v>3896</v>
      </c>
      <c r="D200" t="s">
        <v>811</v>
      </c>
      <c r="E200" t="s">
        <v>812</v>
      </c>
      <c r="F200">
        <v>5</v>
      </c>
      <c r="G200" t="s">
        <v>637</v>
      </c>
      <c r="H200" t="s">
        <v>436</v>
      </c>
      <c r="I200">
        <v>1759164622.84615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1476.25368902351</v>
      </c>
      <c r="AK200">
        <v>1442.76618181818</v>
      </c>
      <c r="AL200">
        <v>3.3906077395626</v>
      </c>
      <c r="AM200">
        <v>63.1395468636621</v>
      </c>
      <c r="AN200">
        <f>(AP200 - AO200 + DY200*1E3/(8.314*(EA200+273.15)) * AR200/DX200 * AQ200) * DX200/(100*DL200) * 1000/(1000 - AP200)</f>
        <v>0</v>
      </c>
      <c r="AO200">
        <v>21.5478098360888</v>
      </c>
      <c r="AP200">
        <v>23.3897300699301</v>
      </c>
      <c r="AQ200">
        <v>1.80586652135511e-05</v>
      </c>
      <c r="AR200">
        <v>103.174809414941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2.7</v>
      </c>
      <c r="DM200">
        <v>0.5</v>
      </c>
      <c r="DN200" t="s">
        <v>438</v>
      </c>
      <c r="DO200">
        <v>2</v>
      </c>
      <c r="DP200" t="b">
        <v>1</v>
      </c>
      <c r="DQ200">
        <v>1759164622.84615</v>
      </c>
      <c r="DR200">
        <v>1385.10769230769</v>
      </c>
      <c r="DS200">
        <v>1428.96384615385</v>
      </c>
      <c r="DT200">
        <v>23.3777461538462</v>
      </c>
      <c r="DU200">
        <v>21.5185923076923</v>
      </c>
      <c r="DV200">
        <v>1378.24615384615</v>
      </c>
      <c r="DW200">
        <v>23.0129769230769</v>
      </c>
      <c r="DX200">
        <v>500.011153846154</v>
      </c>
      <c r="DY200">
        <v>90.8161538461538</v>
      </c>
      <c r="DZ200">
        <v>0.0277995538461538</v>
      </c>
      <c r="EA200">
        <v>29.9131153846154</v>
      </c>
      <c r="EB200">
        <v>30.0167846153846</v>
      </c>
      <c r="EC200">
        <v>999.9</v>
      </c>
      <c r="ED200">
        <v>0</v>
      </c>
      <c r="EE200">
        <v>0</v>
      </c>
      <c r="EF200">
        <v>10003.4638461538</v>
      </c>
      <c r="EG200">
        <v>0</v>
      </c>
      <c r="EH200">
        <v>9.50715384615384</v>
      </c>
      <c r="EI200">
        <v>-43.8549538461538</v>
      </c>
      <c r="EJ200">
        <v>1418.26384615385</v>
      </c>
      <c r="EK200">
        <v>1460.38923076923</v>
      </c>
      <c r="EL200">
        <v>1.85916307692308</v>
      </c>
      <c r="EM200">
        <v>1428.96384615385</v>
      </c>
      <c r="EN200">
        <v>21.5185923076923</v>
      </c>
      <c r="EO200">
        <v>2.12307769230769</v>
      </c>
      <c r="EP200">
        <v>1.95423615384615</v>
      </c>
      <c r="EQ200">
        <v>18.3933846153846</v>
      </c>
      <c r="ER200">
        <v>17.0783307692308</v>
      </c>
      <c r="ES200">
        <v>2000.02153846154</v>
      </c>
      <c r="ET200">
        <v>0.979999</v>
      </c>
      <c r="EU200">
        <v>0.0200011461538462</v>
      </c>
      <c r="EV200">
        <v>0</v>
      </c>
      <c r="EW200">
        <v>393.734615384615</v>
      </c>
      <c r="EX200">
        <v>5.00016</v>
      </c>
      <c r="EY200">
        <v>8180.29076923077</v>
      </c>
      <c r="EZ200">
        <v>18234.3846153846</v>
      </c>
      <c r="FA200">
        <v>48.5095384615385</v>
      </c>
      <c r="FB200">
        <v>48.875</v>
      </c>
      <c r="FC200">
        <v>48.8701538461538</v>
      </c>
      <c r="FD200">
        <v>48.625</v>
      </c>
      <c r="FE200">
        <v>50.375</v>
      </c>
      <c r="FF200">
        <v>1955.12307692308</v>
      </c>
      <c r="FG200">
        <v>39.8984615384615</v>
      </c>
      <c r="FH200">
        <v>0</v>
      </c>
      <c r="FI200">
        <v>1759164638</v>
      </c>
      <c r="FJ200">
        <v>0</v>
      </c>
      <c r="FK200">
        <v>393.73116</v>
      </c>
      <c r="FL200">
        <v>0.752615391226614</v>
      </c>
      <c r="FM200">
        <v>6.93076923266458</v>
      </c>
      <c r="FN200">
        <v>8180.2508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-44.0655714285714</v>
      </c>
      <c r="GD200">
        <v>2.73903896103893</v>
      </c>
      <c r="GE200">
        <v>0.52755835077211</v>
      </c>
      <c r="GF200">
        <v>0</v>
      </c>
      <c r="GG200">
        <v>393.701970588235</v>
      </c>
      <c r="GH200">
        <v>0.692788387432265</v>
      </c>
      <c r="GI200">
        <v>0.173917574340148</v>
      </c>
      <c r="GJ200">
        <v>-1</v>
      </c>
      <c r="GK200">
        <v>1.87296857142857</v>
      </c>
      <c r="GL200">
        <v>-0.280928571428571</v>
      </c>
      <c r="GM200">
        <v>0.0294057597671441</v>
      </c>
      <c r="GN200">
        <v>0</v>
      </c>
      <c r="GO200">
        <v>0</v>
      </c>
      <c r="GP200">
        <v>2</v>
      </c>
      <c r="GQ200" t="s">
        <v>450</v>
      </c>
      <c r="GR200">
        <v>3.12531</v>
      </c>
      <c r="GS200">
        <v>2.65347</v>
      </c>
      <c r="GT200">
        <v>0.205467</v>
      </c>
      <c r="GU200">
        <v>0.209498</v>
      </c>
      <c r="GV200">
        <v>0.100197</v>
      </c>
      <c r="GW200">
        <v>0.0950381</v>
      </c>
      <c r="GX200">
        <v>20456.6</v>
      </c>
      <c r="GY200">
        <v>19304.8</v>
      </c>
      <c r="GZ200">
        <v>23022.1</v>
      </c>
      <c r="HA200">
        <v>23775.7</v>
      </c>
      <c r="HB200">
        <v>35300.9</v>
      </c>
      <c r="HC200">
        <v>35616.1</v>
      </c>
      <c r="HD200">
        <v>41490.9</v>
      </c>
      <c r="HE200">
        <v>42388.9</v>
      </c>
      <c r="HF200">
        <v>1.91045</v>
      </c>
      <c r="HG200">
        <v>1.81095</v>
      </c>
      <c r="HH200">
        <v>0.143871</v>
      </c>
      <c r="HI200">
        <v>0</v>
      </c>
      <c r="HJ200">
        <v>27.6682</v>
      </c>
      <c r="HK200">
        <v>999.9</v>
      </c>
      <c r="HL200">
        <v>54.584</v>
      </c>
      <c r="HM200">
        <v>29.96</v>
      </c>
      <c r="HN200">
        <v>25.5479</v>
      </c>
      <c r="HO200">
        <v>54.0158</v>
      </c>
      <c r="HP200">
        <v>42.6442</v>
      </c>
      <c r="HQ200">
        <v>1</v>
      </c>
      <c r="HR200">
        <v>0.0118369</v>
      </c>
      <c r="HS200">
        <v>0.741765</v>
      </c>
      <c r="HT200">
        <v>20.2158</v>
      </c>
      <c r="HU200">
        <v>5.23316</v>
      </c>
      <c r="HV200">
        <v>11.992</v>
      </c>
      <c r="HW200">
        <v>4.9558</v>
      </c>
      <c r="HX200">
        <v>3.3039</v>
      </c>
      <c r="HY200">
        <v>9999</v>
      </c>
      <c r="HZ200">
        <v>9999</v>
      </c>
      <c r="IA200">
        <v>9999</v>
      </c>
      <c r="IB200">
        <v>40.1</v>
      </c>
      <c r="IC200">
        <v>1.86846</v>
      </c>
      <c r="ID200">
        <v>1.86419</v>
      </c>
      <c r="IE200">
        <v>1.8718</v>
      </c>
      <c r="IF200">
        <v>1.8627</v>
      </c>
      <c r="IG200">
        <v>1.86208</v>
      </c>
      <c r="IH200">
        <v>1.86858</v>
      </c>
      <c r="II200">
        <v>1.85867</v>
      </c>
      <c r="IJ200">
        <v>1.86508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6.89</v>
      </c>
      <c r="IY200">
        <v>0.365</v>
      </c>
      <c r="IZ200">
        <v>3.95881715115886</v>
      </c>
      <c r="JA200">
        <v>0.00375679874260706</v>
      </c>
      <c r="JB200">
        <v>-1.72439338245741e-06</v>
      </c>
      <c r="JC200">
        <v>3.82434007863978e-10</v>
      </c>
      <c r="JD200">
        <v>0.055120457371739</v>
      </c>
      <c r="JE200">
        <v>0.00833237133877138</v>
      </c>
      <c r="JF200">
        <v>6.27694102751608e-05</v>
      </c>
      <c r="JG200">
        <v>6.9467924673293e-06</v>
      </c>
      <c r="JH200">
        <v>-0</v>
      </c>
      <c r="JI200">
        <v>2083</v>
      </c>
      <c r="JJ200">
        <v>2</v>
      </c>
      <c r="JK200">
        <v>28</v>
      </c>
      <c r="JL200">
        <v>29319410.5</v>
      </c>
      <c r="JM200">
        <v>29319410.5</v>
      </c>
      <c r="JN200">
        <v>2.84424</v>
      </c>
      <c r="JO200">
        <v>2.32544</v>
      </c>
      <c r="JP200">
        <v>1.4978</v>
      </c>
      <c r="JQ200">
        <v>2.32788</v>
      </c>
      <c r="JR200">
        <v>1.54419</v>
      </c>
      <c r="JS200">
        <v>2.36938</v>
      </c>
      <c r="JT200">
        <v>35.0594</v>
      </c>
      <c r="JU200">
        <v>24.105</v>
      </c>
      <c r="JV200">
        <v>18</v>
      </c>
      <c r="JW200">
        <v>545.897</v>
      </c>
      <c r="JX200">
        <v>425.781</v>
      </c>
      <c r="JY200">
        <v>25.8969</v>
      </c>
      <c r="JZ200">
        <v>27.6642</v>
      </c>
      <c r="KA200">
        <v>30.0003</v>
      </c>
      <c r="KB200">
        <v>27.4989</v>
      </c>
      <c r="KC200">
        <v>27.5161</v>
      </c>
      <c r="KD200">
        <v>56.9042</v>
      </c>
      <c r="KE200">
        <v>27.497</v>
      </c>
      <c r="KF200">
        <v>0</v>
      </c>
      <c r="KG200">
        <v>25.8917</v>
      </c>
      <c r="KH200">
        <v>1475.33</v>
      </c>
      <c r="KI200">
        <v>21.5197</v>
      </c>
      <c r="KJ200">
        <v>93.0033</v>
      </c>
      <c r="KK200">
        <v>98.7986</v>
      </c>
    </row>
    <row r="201" spans="1:297">
      <c r="A201">
        <v>185</v>
      </c>
      <c r="B201">
        <v>1759164636</v>
      </c>
      <c r="C201">
        <v>3901</v>
      </c>
      <c r="D201" t="s">
        <v>813</v>
      </c>
      <c r="E201" t="s">
        <v>814</v>
      </c>
      <c r="F201">
        <v>5</v>
      </c>
      <c r="G201" t="s">
        <v>637</v>
      </c>
      <c r="H201" t="s">
        <v>436</v>
      </c>
      <c r="I201">
        <v>1759164627.84615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1494.08946523357</v>
      </c>
      <c r="AK201">
        <v>1460.38715151515</v>
      </c>
      <c r="AL201">
        <v>3.50643785216952</v>
      </c>
      <c r="AM201">
        <v>63.1395468636621</v>
      </c>
      <c r="AN201">
        <f>(AP201 - AO201 + DY201*1E3/(8.314*(EA201+273.15)) * AR201/DX201 * AQ201) * DX201/(100*DL201) * 1000/(1000 - AP201)</f>
        <v>0</v>
      </c>
      <c r="AO201">
        <v>21.5475824471472</v>
      </c>
      <c r="AP201">
        <v>23.3858076923077</v>
      </c>
      <c r="AQ201">
        <v>-1.56380616645906e-06</v>
      </c>
      <c r="AR201">
        <v>103.174809414941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2.7</v>
      </c>
      <c r="DM201">
        <v>0.5</v>
      </c>
      <c r="DN201" t="s">
        <v>438</v>
      </c>
      <c r="DO201">
        <v>2</v>
      </c>
      <c r="DP201" t="b">
        <v>1</v>
      </c>
      <c r="DQ201">
        <v>1759164627.84615</v>
      </c>
      <c r="DR201">
        <v>1401.97076923077</v>
      </c>
      <c r="DS201">
        <v>1445.85</v>
      </c>
      <c r="DT201">
        <v>23.3835615384615</v>
      </c>
      <c r="DU201">
        <v>21.5389923076923</v>
      </c>
      <c r="DV201">
        <v>1395.09</v>
      </c>
      <c r="DW201">
        <v>23.0186615384615</v>
      </c>
      <c r="DX201">
        <v>500.03</v>
      </c>
      <c r="DY201">
        <v>90.8162307692308</v>
      </c>
      <c r="DZ201">
        <v>0.0278311</v>
      </c>
      <c r="EA201">
        <v>29.9075538461538</v>
      </c>
      <c r="EB201">
        <v>30.0121769230769</v>
      </c>
      <c r="EC201">
        <v>999.9</v>
      </c>
      <c r="ED201">
        <v>0</v>
      </c>
      <c r="EE201">
        <v>0</v>
      </c>
      <c r="EF201">
        <v>10009.9038461538</v>
      </c>
      <c r="EG201">
        <v>0</v>
      </c>
      <c r="EH201">
        <v>9.50715384615384</v>
      </c>
      <c r="EI201">
        <v>-43.8771615384615</v>
      </c>
      <c r="EJ201">
        <v>1435.53846153846</v>
      </c>
      <c r="EK201">
        <v>1477.67615384615</v>
      </c>
      <c r="EL201">
        <v>1.84458153846154</v>
      </c>
      <c r="EM201">
        <v>1445.85</v>
      </c>
      <c r="EN201">
        <v>21.5389923076923</v>
      </c>
      <c r="EO201">
        <v>2.12360692307692</v>
      </c>
      <c r="EP201">
        <v>1.95609</v>
      </c>
      <c r="EQ201">
        <v>18.3973615384615</v>
      </c>
      <c r="ER201">
        <v>17.0933076923077</v>
      </c>
      <c r="ES201">
        <v>2000.01692307692</v>
      </c>
      <c r="ET201">
        <v>0.979999</v>
      </c>
      <c r="EU201">
        <v>0.0200011307692308</v>
      </c>
      <c r="EV201">
        <v>0</v>
      </c>
      <c r="EW201">
        <v>393.687076923077</v>
      </c>
      <c r="EX201">
        <v>5.00016</v>
      </c>
      <c r="EY201">
        <v>8181.03846153846</v>
      </c>
      <c r="EZ201">
        <v>18234.3461538462</v>
      </c>
      <c r="FA201">
        <v>48.5143076923077</v>
      </c>
      <c r="FB201">
        <v>48.875</v>
      </c>
      <c r="FC201">
        <v>48.875</v>
      </c>
      <c r="FD201">
        <v>48.6297692307692</v>
      </c>
      <c r="FE201">
        <v>50.375</v>
      </c>
      <c r="FF201">
        <v>1955.11846153846</v>
      </c>
      <c r="FG201">
        <v>39.8984615384615</v>
      </c>
      <c r="FH201">
        <v>0</v>
      </c>
      <c r="FI201">
        <v>1759164643.4</v>
      </c>
      <c r="FJ201">
        <v>0</v>
      </c>
      <c r="FK201">
        <v>393.739230769231</v>
      </c>
      <c r="FL201">
        <v>-0.0436239249530095</v>
      </c>
      <c r="FM201">
        <v>9.51521368797022</v>
      </c>
      <c r="FN201">
        <v>8181.02538461538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-43.9352095238095</v>
      </c>
      <c r="GD201">
        <v>0.606444155844185</v>
      </c>
      <c r="GE201">
        <v>0.435866658186676</v>
      </c>
      <c r="GF201">
        <v>0</v>
      </c>
      <c r="GG201">
        <v>393.717352941176</v>
      </c>
      <c r="GH201">
        <v>0.343804435369136</v>
      </c>
      <c r="GI201">
        <v>0.202623365813779</v>
      </c>
      <c r="GJ201">
        <v>-1</v>
      </c>
      <c r="GK201">
        <v>1.85844714285714</v>
      </c>
      <c r="GL201">
        <v>-0.194764675324676</v>
      </c>
      <c r="GM201">
        <v>0.0219939110930745</v>
      </c>
      <c r="GN201">
        <v>0</v>
      </c>
      <c r="GO201">
        <v>0</v>
      </c>
      <c r="GP201">
        <v>2</v>
      </c>
      <c r="GQ201" t="s">
        <v>450</v>
      </c>
      <c r="GR201">
        <v>3.12545</v>
      </c>
      <c r="GS201">
        <v>2.65333</v>
      </c>
      <c r="GT201">
        <v>0.206968</v>
      </c>
      <c r="GU201">
        <v>0.210832</v>
      </c>
      <c r="GV201">
        <v>0.100183</v>
      </c>
      <c r="GW201">
        <v>0.095035</v>
      </c>
      <c r="GX201">
        <v>20417.8</v>
      </c>
      <c r="GY201">
        <v>19271.9</v>
      </c>
      <c r="GZ201">
        <v>23022</v>
      </c>
      <c r="HA201">
        <v>23775.2</v>
      </c>
      <c r="HB201">
        <v>35301.4</v>
      </c>
      <c r="HC201">
        <v>35615.6</v>
      </c>
      <c r="HD201">
        <v>41490.7</v>
      </c>
      <c r="HE201">
        <v>42388.1</v>
      </c>
      <c r="HF201">
        <v>1.9106</v>
      </c>
      <c r="HG201">
        <v>1.81068</v>
      </c>
      <c r="HH201">
        <v>0.143703</v>
      </c>
      <c r="HI201">
        <v>0</v>
      </c>
      <c r="HJ201">
        <v>27.6658</v>
      </c>
      <c r="HK201">
        <v>999.9</v>
      </c>
      <c r="HL201">
        <v>54.584</v>
      </c>
      <c r="HM201">
        <v>29.95</v>
      </c>
      <c r="HN201">
        <v>25.5331</v>
      </c>
      <c r="HO201">
        <v>53.9958</v>
      </c>
      <c r="HP201">
        <v>42.5881</v>
      </c>
      <c r="HQ201">
        <v>1</v>
      </c>
      <c r="HR201">
        <v>0.0117378</v>
      </c>
      <c r="HS201">
        <v>0.733336</v>
      </c>
      <c r="HT201">
        <v>20.2159</v>
      </c>
      <c r="HU201">
        <v>5.23346</v>
      </c>
      <c r="HV201">
        <v>11.992</v>
      </c>
      <c r="HW201">
        <v>4.95565</v>
      </c>
      <c r="HX201">
        <v>3.30393</v>
      </c>
      <c r="HY201">
        <v>9999</v>
      </c>
      <c r="HZ201">
        <v>9999</v>
      </c>
      <c r="IA201">
        <v>9999</v>
      </c>
      <c r="IB201">
        <v>40.1</v>
      </c>
      <c r="IC201">
        <v>1.86845</v>
      </c>
      <c r="ID201">
        <v>1.86418</v>
      </c>
      <c r="IE201">
        <v>1.8718</v>
      </c>
      <c r="IF201">
        <v>1.86269</v>
      </c>
      <c r="IG201">
        <v>1.86207</v>
      </c>
      <c r="IH201">
        <v>1.86859</v>
      </c>
      <c r="II201">
        <v>1.85867</v>
      </c>
      <c r="IJ201">
        <v>1.86508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6.91</v>
      </c>
      <c r="IY201">
        <v>0.3649</v>
      </c>
      <c r="IZ201">
        <v>3.95881715115886</v>
      </c>
      <c r="JA201">
        <v>0.00375679874260706</v>
      </c>
      <c r="JB201">
        <v>-1.72439338245741e-06</v>
      </c>
      <c r="JC201">
        <v>3.82434007863978e-10</v>
      </c>
      <c r="JD201">
        <v>0.055120457371739</v>
      </c>
      <c r="JE201">
        <v>0.00833237133877138</v>
      </c>
      <c r="JF201">
        <v>6.27694102751608e-05</v>
      </c>
      <c r="JG201">
        <v>6.9467924673293e-06</v>
      </c>
      <c r="JH201">
        <v>-0</v>
      </c>
      <c r="JI201">
        <v>2083</v>
      </c>
      <c r="JJ201">
        <v>2</v>
      </c>
      <c r="JK201">
        <v>28</v>
      </c>
      <c r="JL201">
        <v>29319410.6</v>
      </c>
      <c r="JM201">
        <v>29319410.6</v>
      </c>
      <c r="JN201">
        <v>2.86743</v>
      </c>
      <c r="JO201">
        <v>2.33398</v>
      </c>
      <c r="JP201">
        <v>1.4978</v>
      </c>
      <c r="JQ201">
        <v>2.32788</v>
      </c>
      <c r="JR201">
        <v>1.54419</v>
      </c>
      <c r="JS201">
        <v>2.34741</v>
      </c>
      <c r="JT201">
        <v>35.0594</v>
      </c>
      <c r="JU201">
        <v>24.105</v>
      </c>
      <c r="JV201">
        <v>18</v>
      </c>
      <c r="JW201">
        <v>546.015</v>
      </c>
      <c r="JX201">
        <v>425.641</v>
      </c>
      <c r="JY201">
        <v>25.8859</v>
      </c>
      <c r="JZ201">
        <v>27.6675</v>
      </c>
      <c r="KA201">
        <v>30.0001</v>
      </c>
      <c r="KB201">
        <v>27.5012</v>
      </c>
      <c r="KC201">
        <v>27.519</v>
      </c>
      <c r="KD201">
        <v>57.3737</v>
      </c>
      <c r="KE201">
        <v>27.497</v>
      </c>
      <c r="KF201">
        <v>0</v>
      </c>
      <c r="KG201">
        <v>25.8846</v>
      </c>
      <c r="KH201">
        <v>1495.63</v>
      </c>
      <c r="KI201">
        <v>21.5172</v>
      </c>
      <c r="KJ201">
        <v>93.0028</v>
      </c>
      <c r="KK201">
        <v>98.7966</v>
      </c>
    </row>
    <row r="202" spans="1:297">
      <c r="A202">
        <v>186</v>
      </c>
      <c r="B202">
        <v>1759164641</v>
      </c>
      <c r="C202">
        <v>3906</v>
      </c>
      <c r="D202" t="s">
        <v>815</v>
      </c>
      <c r="E202" t="s">
        <v>816</v>
      </c>
      <c r="F202">
        <v>5</v>
      </c>
      <c r="G202" t="s">
        <v>637</v>
      </c>
      <c r="H202" t="s">
        <v>436</v>
      </c>
      <c r="I202">
        <v>1759164632.84615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1509.75872872678</v>
      </c>
      <c r="AK202">
        <v>1476.72660606061</v>
      </c>
      <c r="AL202">
        <v>3.25877791223417</v>
      </c>
      <c r="AM202">
        <v>63.1395468636621</v>
      </c>
      <c r="AN202">
        <f>(AP202 - AO202 + DY202*1E3/(8.314*(EA202+273.15)) * AR202/DX202 * AQ202) * DX202/(100*DL202) * 1000/(1000 - AP202)</f>
        <v>0</v>
      </c>
      <c r="AO202">
        <v>21.5464772750172</v>
      </c>
      <c r="AP202">
        <v>23.3784412587413</v>
      </c>
      <c r="AQ202">
        <v>-1.19015562310246e-05</v>
      </c>
      <c r="AR202">
        <v>103.174809414941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2.7</v>
      </c>
      <c r="DM202">
        <v>0.5</v>
      </c>
      <c r="DN202" t="s">
        <v>438</v>
      </c>
      <c r="DO202">
        <v>2</v>
      </c>
      <c r="DP202" t="b">
        <v>1</v>
      </c>
      <c r="DQ202">
        <v>1759164632.84615</v>
      </c>
      <c r="DR202">
        <v>1418.69153846154</v>
      </c>
      <c r="DS202">
        <v>1462.18538461538</v>
      </c>
      <c r="DT202">
        <v>23.3854846153846</v>
      </c>
      <c r="DU202">
        <v>21.5464846153846</v>
      </c>
      <c r="DV202">
        <v>1411.79076923077</v>
      </c>
      <c r="DW202">
        <v>23.0205307692308</v>
      </c>
      <c r="DX202">
        <v>500.027230769231</v>
      </c>
      <c r="DY202">
        <v>90.8163923076923</v>
      </c>
      <c r="DZ202">
        <v>0.0277872692307692</v>
      </c>
      <c r="EA202">
        <v>29.9026076923077</v>
      </c>
      <c r="EB202">
        <v>30.0121923076923</v>
      </c>
      <c r="EC202">
        <v>999.9</v>
      </c>
      <c r="ED202">
        <v>0</v>
      </c>
      <c r="EE202">
        <v>0</v>
      </c>
      <c r="EF202">
        <v>10007.9346153846</v>
      </c>
      <c r="EG202">
        <v>0</v>
      </c>
      <c r="EH202">
        <v>9.50715384615384</v>
      </c>
      <c r="EI202">
        <v>-43.4935692307692</v>
      </c>
      <c r="EJ202">
        <v>1452.66153846154</v>
      </c>
      <c r="EK202">
        <v>1494.38384615385</v>
      </c>
      <c r="EL202">
        <v>1.83900307692308</v>
      </c>
      <c r="EM202">
        <v>1462.18538461538</v>
      </c>
      <c r="EN202">
        <v>21.5464846153846</v>
      </c>
      <c r="EO202">
        <v>2.12378461538462</v>
      </c>
      <c r="EP202">
        <v>1.95677461538462</v>
      </c>
      <c r="EQ202">
        <v>18.3987</v>
      </c>
      <c r="ER202">
        <v>17.0988384615385</v>
      </c>
      <c r="ES202">
        <v>1999.99076923077</v>
      </c>
      <c r="ET202">
        <v>0.979999846153846</v>
      </c>
      <c r="EU202">
        <v>0.0200002692307692</v>
      </c>
      <c r="EV202">
        <v>0</v>
      </c>
      <c r="EW202">
        <v>393.775153846154</v>
      </c>
      <c r="EX202">
        <v>5.00016</v>
      </c>
      <c r="EY202">
        <v>8181.49461538461</v>
      </c>
      <c r="EZ202">
        <v>18234.1</v>
      </c>
      <c r="FA202">
        <v>48.5190769230769</v>
      </c>
      <c r="FB202">
        <v>48.875</v>
      </c>
      <c r="FC202">
        <v>48.875</v>
      </c>
      <c r="FD202">
        <v>48.6393076923077</v>
      </c>
      <c r="FE202">
        <v>50.375</v>
      </c>
      <c r="FF202">
        <v>1955.09461538462</v>
      </c>
      <c r="FG202">
        <v>39.8961538461538</v>
      </c>
      <c r="FH202">
        <v>0</v>
      </c>
      <c r="FI202">
        <v>1759164648.2</v>
      </c>
      <c r="FJ202">
        <v>0</v>
      </c>
      <c r="FK202">
        <v>393.799576923077</v>
      </c>
      <c r="FL202">
        <v>-0.181641017506269</v>
      </c>
      <c r="FM202">
        <v>5.92205129220386</v>
      </c>
      <c r="FN202">
        <v>8181.56230769231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-43.67154</v>
      </c>
      <c r="GD202">
        <v>4.10981052631573</v>
      </c>
      <c r="GE202">
        <v>0.58068617462447</v>
      </c>
      <c r="GF202">
        <v>0</v>
      </c>
      <c r="GG202">
        <v>393.724411764706</v>
      </c>
      <c r="GH202">
        <v>0.504507260735304</v>
      </c>
      <c r="GI202">
        <v>0.19509411268096</v>
      </c>
      <c r="GJ202">
        <v>-1</v>
      </c>
      <c r="GK202">
        <v>1.843751</v>
      </c>
      <c r="GL202">
        <v>-0.0747969924812038</v>
      </c>
      <c r="GM202">
        <v>0.0103249135105336</v>
      </c>
      <c r="GN202">
        <v>1</v>
      </c>
      <c r="GO202">
        <v>1</v>
      </c>
      <c r="GP202">
        <v>2</v>
      </c>
      <c r="GQ202" t="s">
        <v>440</v>
      </c>
      <c r="GR202">
        <v>3.12546</v>
      </c>
      <c r="GS202">
        <v>2.65324</v>
      </c>
      <c r="GT202">
        <v>0.208389</v>
      </c>
      <c r="GU202">
        <v>0.212296</v>
      </c>
      <c r="GV202">
        <v>0.100159</v>
      </c>
      <c r="GW202">
        <v>0.0950337</v>
      </c>
      <c r="GX202">
        <v>20381.2</v>
      </c>
      <c r="GY202">
        <v>19236.1</v>
      </c>
      <c r="GZ202">
        <v>23022</v>
      </c>
      <c r="HA202">
        <v>23775.2</v>
      </c>
      <c r="HB202">
        <v>35302.5</v>
      </c>
      <c r="HC202">
        <v>35615.8</v>
      </c>
      <c r="HD202">
        <v>41490.7</v>
      </c>
      <c r="HE202">
        <v>42388.2</v>
      </c>
      <c r="HF202">
        <v>1.91033</v>
      </c>
      <c r="HG202">
        <v>1.81095</v>
      </c>
      <c r="HH202">
        <v>0.144076</v>
      </c>
      <c r="HI202">
        <v>0</v>
      </c>
      <c r="HJ202">
        <v>27.6658</v>
      </c>
      <c r="HK202">
        <v>999.9</v>
      </c>
      <c r="HL202">
        <v>54.584</v>
      </c>
      <c r="HM202">
        <v>29.95</v>
      </c>
      <c r="HN202">
        <v>25.5345</v>
      </c>
      <c r="HO202">
        <v>53.7658</v>
      </c>
      <c r="HP202">
        <v>42.4479</v>
      </c>
      <c r="HQ202">
        <v>1</v>
      </c>
      <c r="HR202">
        <v>0.0118496</v>
      </c>
      <c r="HS202">
        <v>0.724011</v>
      </c>
      <c r="HT202">
        <v>20.2157</v>
      </c>
      <c r="HU202">
        <v>5.23331</v>
      </c>
      <c r="HV202">
        <v>11.992</v>
      </c>
      <c r="HW202">
        <v>4.9556</v>
      </c>
      <c r="HX202">
        <v>3.3039</v>
      </c>
      <c r="HY202">
        <v>9999</v>
      </c>
      <c r="HZ202">
        <v>9999</v>
      </c>
      <c r="IA202">
        <v>9999</v>
      </c>
      <c r="IB202">
        <v>40.1</v>
      </c>
      <c r="IC202">
        <v>1.86844</v>
      </c>
      <c r="ID202">
        <v>1.86417</v>
      </c>
      <c r="IE202">
        <v>1.8718</v>
      </c>
      <c r="IF202">
        <v>1.86272</v>
      </c>
      <c r="IG202">
        <v>1.86211</v>
      </c>
      <c r="IH202">
        <v>1.86858</v>
      </c>
      <c r="II202">
        <v>1.85867</v>
      </c>
      <c r="IJ202">
        <v>1.86508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6.93</v>
      </c>
      <c r="IY202">
        <v>0.3647</v>
      </c>
      <c r="IZ202">
        <v>3.95881715115886</v>
      </c>
      <c r="JA202">
        <v>0.00375679874260706</v>
      </c>
      <c r="JB202">
        <v>-1.72439338245741e-06</v>
      </c>
      <c r="JC202">
        <v>3.82434007863978e-10</v>
      </c>
      <c r="JD202">
        <v>0.055120457371739</v>
      </c>
      <c r="JE202">
        <v>0.00833237133877138</v>
      </c>
      <c r="JF202">
        <v>6.27694102751608e-05</v>
      </c>
      <c r="JG202">
        <v>6.9467924673293e-06</v>
      </c>
      <c r="JH202">
        <v>-0</v>
      </c>
      <c r="JI202">
        <v>2083</v>
      </c>
      <c r="JJ202">
        <v>2</v>
      </c>
      <c r="JK202">
        <v>28</v>
      </c>
      <c r="JL202">
        <v>29319410.7</v>
      </c>
      <c r="JM202">
        <v>29319410.7</v>
      </c>
      <c r="JN202">
        <v>2.89429</v>
      </c>
      <c r="JO202">
        <v>2.2522</v>
      </c>
      <c r="JP202">
        <v>1.4978</v>
      </c>
      <c r="JQ202">
        <v>2.32788</v>
      </c>
      <c r="JR202">
        <v>1.54419</v>
      </c>
      <c r="JS202">
        <v>2.33398</v>
      </c>
      <c r="JT202">
        <v>35.0594</v>
      </c>
      <c r="JU202">
        <v>24.0963</v>
      </c>
      <c r="JV202">
        <v>18</v>
      </c>
      <c r="JW202">
        <v>545.856</v>
      </c>
      <c r="JX202">
        <v>425.819</v>
      </c>
      <c r="JY202">
        <v>25.8785</v>
      </c>
      <c r="JZ202">
        <v>27.6707</v>
      </c>
      <c r="KA202">
        <v>30.0002</v>
      </c>
      <c r="KB202">
        <v>27.5035</v>
      </c>
      <c r="KC202">
        <v>27.5213</v>
      </c>
      <c r="KD202">
        <v>57.912</v>
      </c>
      <c r="KE202">
        <v>27.497</v>
      </c>
      <c r="KF202">
        <v>0</v>
      </c>
      <c r="KG202">
        <v>25.8694</v>
      </c>
      <c r="KH202">
        <v>1509.27</v>
      </c>
      <c r="KI202">
        <v>21.5179</v>
      </c>
      <c r="KJ202">
        <v>93.0027</v>
      </c>
      <c r="KK202">
        <v>98.7968</v>
      </c>
    </row>
    <row r="203" spans="1:297">
      <c r="A203">
        <v>187</v>
      </c>
      <c r="B203">
        <v>1759164646</v>
      </c>
      <c r="C203">
        <v>3911</v>
      </c>
      <c r="D203" t="s">
        <v>817</v>
      </c>
      <c r="E203" t="s">
        <v>818</v>
      </c>
      <c r="F203">
        <v>5</v>
      </c>
      <c r="G203" t="s">
        <v>637</v>
      </c>
      <c r="H203" t="s">
        <v>436</v>
      </c>
      <c r="I203">
        <v>1759164637.84615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1527.17640513199</v>
      </c>
      <c r="AK203">
        <v>1493.74678787879</v>
      </c>
      <c r="AL203">
        <v>3.40109840989816</v>
      </c>
      <c r="AM203">
        <v>63.1395468636621</v>
      </c>
      <c r="AN203">
        <f>(AP203 - AO203 + DY203*1E3/(8.314*(EA203+273.15)) * AR203/DX203 * AQ203) * DX203/(100*DL203) * 1000/(1000 - AP203)</f>
        <v>0</v>
      </c>
      <c r="AO203">
        <v>21.546062291726</v>
      </c>
      <c r="AP203">
        <v>23.3638713286713</v>
      </c>
      <c r="AQ203">
        <v>-2.41743580779427e-05</v>
      </c>
      <c r="AR203">
        <v>103.174809414941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2.7</v>
      </c>
      <c r="DM203">
        <v>0.5</v>
      </c>
      <c r="DN203" t="s">
        <v>438</v>
      </c>
      <c r="DO203">
        <v>2</v>
      </c>
      <c r="DP203" t="b">
        <v>1</v>
      </c>
      <c r="DQ203">
        <v>1759164637.84615</v>
      </c>
      <c r="DR203">
        <v>1435.29</v>
      </c>
      <c r="DS203">
        <v>1478.76153846154</v>
      </c>
      <c r="DT203">
        <v>23.3797923076923</v>
      </c>
      <c r="DU203">
        <v>21.5465538461538</v>
      </c>
      <c r="DV203">
        <v>1428.36923076923</v>
      </c>
      <c r="DW203">
        <v>23.0149615384615</v>
      </c>
      <c r="DX203">
        <v>500.016384615385</v>
      </c>
      <c r="DY203">
        <v>90.8166538461538</v>
      </c>
      <c r="DZ203">
        <v>0.0277945</v>
      </c>
      <c r="EA203">
        <v>29.8982307692308</v>
      </c>
      <c r="EB203">
        <v>30.0078923076923</v>
      </c>
      <c r="EC203">
        <v>999.9</v>
      </c>
      <c r="ED203">
        <v>0</v>
      </c>
      <c r="EE203">
        <v>0</v>
      </c>
      <c r="EF203">
        <v>9998.03076923077</v>
      </c>
      <c r="EG203">
        <v>0</v>
      </c>
      <c r="EH203">
        <v>9.51282461538461</v>
      </c>
      <c r="EI203">
        <v>-43.4695615384615</v>
      </c>
      <c r="EJ203">
        <v>1469.64923076923</v>
      </c>
      <c r="EK203">
        <v>1511.32230769231</v>
      </c>
      <c r="EL203">
        <v>1.83324384615385</v>
      </c>
      <c r="EM203">
        <v>1478.76153846154</v>
      </c>
      <c r="EN203">
        <v>21.5465538461538</v>
      </c>
      <c r="EO203">
        <v>2.12327461538462</v>
      </c>
      <c r="EP203">
        <v>1.95678615384615</v>
      </c>
      <c r="EQ203">
        <v>18.3948615384615</v>
      </c>
      <c r="ER203">
        <v>17.0989307692308</v>
      </c>
      <c r="ES203">
        <v>1999.96076923077</v>
      </c>
      <c r="ET203">
        <v>0.979998538461539</v>
      </c>
      <c r="EU203">
        <v>0.0200015846153846</v>
      </c>
      <c r="EV203">
        <v>0</v>
      </c>
      <c r="EW203">
        <v>393.856076923077</v>
      </c>
      <c r="EX203">
        <v>5.00016</v>
      </c>
      <c r="EY203">
        <v>8181.98153846154</v>
      </c>
      <c r="EZ203">
        <v>18233.8076923077</v>
      </c>
      <c r="FA203">
        <v>48.5238461538462</v>
      </c>
      <c r="FB203">
        <v>48.875</v>
      </c>
      <c r="FC203">
        <v>48.875</v>
      </c>
      <c r="FD203">
        <v>48.6488461538462</v>
      </c>
      <c r="FE203">
        <v>50.375</v>
      </c>
      <c r="FF203">
        <v>1955.06230769231</v>
      </c>
      <c r="FG203">
        <v>39.8984615384615</v>
      </c>
      <c r="FH203">
        <v>0</v>
      </c>
      <c r="FI203">
        <v>1759164653</v>
      </c>
      <c r="FJ203">
        <v>0</v>
      </c>
      <c r="FK203">
        <v>393.822192307692</v>
      </c>
      <c r="FL203">
        <v>1.06704273382314</v>
      </c>
      <c r="FM203">
        <v>5.28581198293734</v>
      </c>
      <c r="FN203">
        <v>8182.15807692308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-43.517565</v>
      </c>
      <c r="GD203">
        <v>1.51741804511272</v>
      </c>
      <c r="GE203">
        <v>0.506907497749836</v>
      </c>
      <c r="GF203">
        <v>0</v>
      </c>
      <c r="GG203">
        <v>393.813147058824</v>
      </c>
      <c r="GH203">
        <v>0.643559974091258</v>
      </c>
      <c r="GI203">
        <v>0.199223069233663</v>
      </c>
      <c r="GJ203">
        <v>-1</v>
      </c>
      <c r="GK203">
        <v>1.835453</v>
      </c>
      <c r="GL203">
        <v>-0.0678839097744393</v>
      </c>
      <c r="GM203">
        <v>0.00714807883280539</v>
      </c>
      <c r="GN203">
        <v>1</v>
      </c>
      <c r="GO203">
        <v>1</v>
      </c>
      <c r="GP203">
        <v>2</v>
      </c>
      <c r="GQ203" t="s">
        <v>440</v>
      </c>
      <c r="GR203">
        <v>3.12536</v>
      </c>
      <c r="GS203">
        <v>2.65364</v>
      </c>
      <c r="GT203">
        <v>0.209833</v>
      </c>
      <c r="GU203">
        <v>0.213684</v>
      </c>
      <c r="GV203">
        <v>0.100117</v>
      </c>
      <c r="GW203">
        <v>0.0950295</v>
      </c>
      <c r="GX203">
        <v>20343.8</v>
      </c>
      <c r="GY203">
        <v>19202.1</v>
      </c>
      <c r="GZ203">
        <v>23021.7</v>
      </c>
      <c r="HA203">
        <v>23775</v>
      </c>
      <c r="HB203">
        <v>35304.1</v>
      </c>
      <c r="HC203">
        <v>35615.9</v>
      </c>
      <c r="HD203">
        <v>41490.6</v>
      </c>
      <c r="HE203">
        <v>42387.9</v>
      </c>
      <c r="HF203">
        <v>1.91022</v>
      </c>
      <c r="HG203">
        <v>1.8112</v>
      </c>
      <c r="HH203">
        <v>0.143629</v>
      </c>
      <c r="HI203">
        <v>0</v>
      </c>
      <c r="HJ203">
        <v>27.6658</v>
      </c>
      <c r="HK203">
        <v>999.9</v>
      </c>
      <c r="HL203">
        <v>54.584</v>
      </c>
      <c r="HM203">
        <v>29.95</v>
      </c>
      <c r="HN203">
        <v>25.5316</v>
      </c>
      <c r="HO203">
        <v>54.6458</v>
      </c>
      <c r="HP203">
        <v>42.4079</v>
      </c>
      <c r="HQ203">
        <v>1</v>
      </c>
      <c r="HR203">
        <v>0.0123145</v>
      </c>
      <c r="HS203">
        <v>0.731375</v>
      </c>
      <c r="HT203">
        <v>20.2157</v>
      </c>
      <c r="HU203">
        <v>5.23301</v>
      </c>
      <c r="HV203">
        <v>11.992</v>
      </c>
      <c r="HW203">
        <v>4.9558</v>
      </c>
      <c r="HX203">
        <v>3.30398</v>
      </c>
      <c r="HY203">
        <v>9999</v>
      </c>
      <c r="HZ203">
        <v>9999</v>
      </c>
      <c r="IA203">
        <v>9999</v>
      </c>
      <c r="IB203">
        <v>40.1</v>
      </c>
      <c r="IC203">
        <v>1.86846</v>
      </c>
      <c r="ID203">
        <v>1.86418</v>
      </c>
      <c r="IE203">
        <v>1.8718</v>
      </c>
      <c r="IF203">
        <v>1.86267</v>
      </c>
      <c r="IG203">
        <v>1.86212</v>
      </c>
      <c r="IH203">
        <v>1.86858</v>
      </c>
      <c r="II203">
        <v>1.85867</v>
      </c>
      <c r="IJ203">
        <v>1.86508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6.95</v>
      </c>
      <c r="IY203">
        <v>0.3644</v>
      </c>
      <c r="IZ203">
        <v>3.95881715115886</v>
      </c>
      <c r="JA203">
        <v>0.00375679874260706</v>
      </c>
      <c r="JB203">
        <v>-1.72439338245741e-06</v>
      </c>
      <c r="JC203">
        <v>3.82434007863978e-10</v>
      </c>
      <c r="JD203">
        <v>0.055120457371739</v>
      </c>
      <c r="JE203">
        <v>0.00833237133877138</v>
      </c>
      <c r="JF203">
        <v>6.27694102751608e-05</v>
      </c>
      <c r="JG203">
        <v>6.9467924673293e-06</v>
      </c>
      <c r="JH203">
        <v>-0</v>
      </c>
      <c r="JI203">
        <v>2083</v>
      </c>
      <c r="JJ203">
        <v>2</v>
      </c>
      <c r="JK203">
        <v>28</v>
      </c>
      <c r="JL203">
        <v>29319410.8</v>
      </c>
      <c r="JM203">
        <v>29319410.8</v>
      </c>
      <c r="JN203">
        <v>2.9187</v>
      </c>
      <c r="JO203">
        <v>2.32666</v>
      </c>
      <c r="JP203">
        <v>1.49902</v>
      </c>
      <c r="JQ203">
        <v>2.32666</v>
      </c>
      <c r="JR203">
        <v>1.54419</v>
      </c>
      <c r="JS203">
        <v>2.30469</v>
      </c>
      <c r="JT203">
        <v>35.0594</v>
      </c>
      <c r="JU203">
        <v>24.0963</v>
      </c>
      <c r="JV203">
        <v>18</v>
      </c>
      <c r="JW203">
        <v>545.812</v>
      </c>
      <c r="JX203">
        <v>425.982</v>
      </c>
      <c r="JY203">
        <v>25.867</v>
      </c>
      <c r="JZ203">
        <v>27.6737</v>
      </c>
      <c r="KA203">
        <v>30.0005</v>
      </c>
      <c r="KB203">
        <v>27.5059</v>
      </c>
      <c r="KC203">
        <v>27.5236</v>
      </c>
      <c r="KD203">
        <v>58.3977</v>
      </c>
      <c r="KE203">
        <v>27.497</v>
      </c>
      <c r="KF203">
        <v>0</v>
      </c>
      <c r="KG203">
        <v>25.8655</v>
      </c>
      <c r="KH203">
        <v>1522.78</v>
      </c>
      <c r="KI203">
        <v>21.5245</v>
      </c>
      <c r="KJ203">
        <v>93.0022</v>
      </c>
      <c r="KK203">
        <v>98.7961</v>
      </c>
    </row>
    <row r="204" spans="1:297">
      <c r="A204">
        <v>188</v>
      </c>
      <c r="B204">
        <v>1759164651</v>
      </c>
      <c r="C204">
        <v>3916</v>
      </c>
      <c r="D204" t="s">
        <v>819</v>
      </c>
      <c r="E204" t="s">
        <v>820</v>
      </c>
      <c r="F204">
        <v>5</v>
      </c>
      <c r="G204" t="s">
        <v>637</v>
      </c>
      <c r="H204" t="s">
        <v>436</v>
      </c>
      <c r="I204">
        <v>1759164642.84615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1543.78380742618</v>
      </c>
      <c r="AK204">
        <v>1510.476</v>
      </c>
      <c r="AL204">
        <v>3.36277467969875</v>
      </c>
      <c r="AM204">
        <v>63.1395468636621</v>
      </c>
      <c r="AN204">
        <f>(AP204 - AO204 + DY204*1E3/(8.314*(EA204+273.15)) * AR204/DX204 * AQ204) * DX204/(100*DL204) * 1000/(1000 - AP204)</f>
        <v>0</v>
      </c>
      <c r="AO204">
        <v>21.5443862991504</v>
      </c>
      <c r="AP204">
        <v>23.352113986014</v>
      </c>
      <c r="AQ204">
        <v>-2.52039688231029e-05</v>
      </c>
      <c r="AR204">
        <v>103.174809414941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2.7</v>
      </c>
      <c r="DM204">
        <v>0.5</v>
      </c>
      <c r="DN204" t="s">
        <v>438</v>
      </c>
      <c r="DO204">
        <v>2</v>
      </c>
      <c r="DP204" t="b">
        <v>1</v>
      </c>
      <c r="DQ204">
        <v>1759164642.84615</v>
      </c>
      <c r="DR204">
        <v>1451.72692307692</v>
      </c>
      <c r="DS204">
        <v>1495.03461538462</v>
      </c>
      <c r="DT204">
        <v>23.3701461538462</v>
      </c>
      <c r="DU204">
        <v>21.5455846153846</v>
      </c>
      <c r="DV204">
        <v>1444.78615384615</v>
      </c>
      <c r="DW204">
        <v>23.0055384615385</v>
      </c>
      <c r="DX204">
        <v>500.009461538461</v>
      </c>
      <c r="DY204">
        <v>90.8165769230769</v>
      </c>
      <c r="DZ204">
        <v>0.0278687769230769</v>
      </c>
      <c r="EA204">
        <v>29.8939461538462</v>
      </c>
      <c r="EB204">
        <v>30.0105076923077</v>
      </c>
      <c r="EC204">
        <v>999.9</v>
      </c>
      <c r="ED204">
        <v>0</v>
      </c>
      <c r="EE204">
        <v>0</v>
      </c>
      <c r="EF204">
        <v>10004.2830769231</v>
      </c>
      <c r="EG204">
        <v>0</v>
      </c>
      <c r="EH204">
        <v>9.51475</v>
      </c>
      <c r="EI204">
        <v>-43.3068923076923</v>
      </c>
      <c r="EJ204">
        <v>1486.46461538462</v>
      </c>
      <c r="EK204">
        <v>1527.95230769231</v>
      </c>
      <c r="EL204">
        <v>1.82456692307692</v>
      </c>
      <c r="EM204">
        <v>1495.03461538462</v>
      </c>
      <c r="EN204">
        <v>21.5455846153846</v>
      </c>
      <c r="EO204">
        <v>2.12239692307692</v>
      </c>
      <c r="EP204">
        <v>1.95669615384615</v>
      </c>
      <c r="EQ204">
        <v>18.3882692307692</v>
      </c>
      <c r="ER204">
        <v>17.0982076923077</v>
      </c>
      <c r="ES204">
        <v>1999.97769230769</v>
      </c>
      <c r="ET204">
        <v>0.979997615384615</v>
      </c>
      <c r="EU204">
        <v>0.0200025076923077</v>
      </c>
      <c r="EV204">
        <v>0</v>
      </c>
      <c r="EW204">
        <v>393.873923076923</v>
      </c>
      <c r="EX204">
        <v>5.00016</v>
      </c>
      <c r="EY204">
        <v>8182.53076923077</v>
      </c>
      <c r="EZ204">
        <v>18233.9615384615</v>
      </c>
      <c r="FA204">
        <v>48.5381538461538</v>
      </c>
      <c r="FB204">
        <v>48.875</v>
      </c>
      <c r="FC204">
        <v>48.875</v>
      </c>
      <c r="FD204">
        <v>48.6631538461538</v>
      </c>
      <c r="FE204">
        <v>50.375</v>
      </c>
      <c r="FF204">
        <v>1955.07692307692</v>
      </c>
      <c r="FG204">
        <v>39.9007692307692</v>
      </c>
      <c r="FH204">
        <v>0</v>
      </c>
      <c r="FI204">
        <v>1759164657.8</v>
      </c>
      <c r="FJ204">
        <v>0</v>
      </c>
      <c r="FK204">
        <v>393.841576923077</v>
      </c>
      <c r="FL204">
        <v>-0.0610256379813523</v>
      </c>
      <c r="FM204">
        <v>9.23692309900635</v>
      </c>
      <c r="FN204">
        <v>8182.70846153846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-43.5034857142857</v>
      </c>
      <c r="GD204">
        <v>1.44389610389608</v>
      </c>
      <c r="GE204">
        <v>0.484751731533256</v>
      </c>
      <c r="GF204">
        <v>0</v>
      </c>
      <c r="GG204">
        <v>393.823794117647</v>
      </c>
      <c r="GH204">
        <v>0.199190226047088</v>
      </c>
      <c r="GI204">
        <v>0.19584879813291</v>
      </c>
      <c r="GJ204">
        <v>-1</v>
      </c>
      <c r="GK204">
        <v>1.82893523809524</v>
      </c>
      <c r="GL204">
        <v>-0.105179220779218</v>
      </c>
      <c r="GM204">
        <v>0.010965802955877</v>
      </c>
      <c r="GN204">
        <v>0</v>
      </c>
      <c r="GO204">
        <v>0</v>
      </c>
      <c r="GP204">
        <v>2</v>
      </c>
      <c r="GQ204" t="s">
        <v>450</v>
      </c>
      <c r="GR204">
        <v>3.12549</v>
      </c>
      <c r="GS204">
        <v>2.65354</v>
      </c>
      <c r="GT204">
        <v>0.211254</v>
      </c>
      <c r="GU204">
        <v>0.215022</v>
      </c>
      <c r="GV204">
        <v>0.100068</v>
      </c>
      <c r="GW204">
        <v>0.0950273</v>
      </c>
      <c r="GX204">
        <v>20306.9</v>
      </c>
      <c r="GY204">
        <v>19169.3</v>
      </c>
      <c r="GZ204">
        <v>23021.3</v>
      </c>
      <c r="HA204">
        <v>23774.9</v>
      </c>
      <c r="HB204">
        <v>35305.6</v>
      </c>
      <c r="HC204">
        <v>35615.8</v>
      </c>
      <c r="HD204">
        <v>41489.8</v>
      </c>
      <c r="HE204">
        <v>42387.6</v>
      </c>
      <c r="HF204">
        <v>1.91022</v>
      </c>
      <c r="HG204">
        <v>1.81092</v>
      </c>
      <c r="HH204">
        <v>0.14456</v>
      </c>
      <c r="HI204">
        <v>0</v>
      </c>
      <c r="HJ204">
        <v>27.6658</v>
      </c>
      <c r="HK204">
        <v>999.9</v>
      </c>
      <c r="HL204">
        <v>54.584</v>
      </c>
      <c r="HM204">
        <v>29.93</v>
      </c>
      <c r="HN204">
        <v>25.5046</v>
      </c>
      <c r="HO204">
        <v>54.8058</v>
      </c>
      <c r="HP204">
        <v>42.3958</v>
      </c>
      <c r="HQ204">
        <v>1</v>
      </c>
      <c r="HR204">
        <v>0.0123831</v>
      </c>
      <c r="HS204">
        <v>0.723546</v>
      </c>
      <c r="HT204">
        <v>20.2158</v>
      </c>
      <c r="HU204">
        <v>5.23271</v>
      </c>
      <c r="HV204">
        <v>11.992</v>
      </c>
      <c r="HW204">
        <v>4.95565</v>
      </c>
      <c r="HX204">
        <v>3.30387</v>
      </c>
      <c r="HY204">
        <v>9999</v>
      </c>
      <c r="HZ204">
        <v>9999</v>
      </c>
      <c r="IA204">
        <v>9999</v>
      </c>
      <c r="IB204">
        <v>40.1</v>
      </c>
      <c r="IC204">
        <v>1.86847</v>
      </c>
      <c r="ID204">
        <v>1.8642</v>
      </c>
      <c r="IE204">
        <v>1.8718</v>
      </c>
      <c r="IF204">
        <v>1.86269</v>
      </c>
      <c r="IG204">
        <v>1.86211</v>
      </c>
      <c r="IH204">
        <v>1.86858</v>
      </c>
      <c r="II204">
        <v>1.85867</v>
      </c>
      <c r="IJ204">
        <v>1.86508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6.98</v>
      </c>
      <c r="IY204">
        <v>0.3641</v>
      </c>
      <c r="IZ204">
        <v>3.95881715115886</v>
      </c>
      <c r="JA204">
        <v>0.00375679874260706</v>
      </c>
      <c r="JB204">
        <v>-1.72439338245741e-06</v>
      </c>
      <c r="JC204">
        <v>3.82434007863978e-10</v>
      </c>
      <c r="JD204">
        <v>0.055120457371739</v>
      </c>
      <c r="JE204">
        <v>0.00833237133877138</v>
      </c>
      <c r="JF204">
        <v>6.27694102751608e-05</v>
      </c>
      <c r="JG204">
        <v>6.9467924673293e-06</v>
      </c>
      <c r="JH204">
        <v>-0</v>
      </c>
      <c r="JI204">
        <v>2083</v>
      </c>
      <c r="JJ204">
        <v>2</v>
      </c>
      <c r="JK204">
        <v>28</v>
      </c>
      <c r="JL204">
        <v>29319410.9</v>
      </c>
      <c r="JM204">
        <v>29319410.9</v>
      </c>
      <c r="JN204">
        <v>2.94434</v>
      </c>
      <c r="JO204">
        <v>2.23877</v>
      </c>
      <c r="JP204">
        <v>1.49902</v>
      </c>
      <c r="JQ204">
        <v>2.32788</v>
      </c>
      <c r="JR204">
        <v>1.54419</v>
      </c>
      <c r="JS204">
        <v>2.30469</v>
      </c>
      <c r="JT204">
        <v>35.0594</v>
      </c>
      <c r="JU204">
        <v>24.0875</v>
      </c>
      <c r="JV204">
        <v>18</v>
      </c>
      <c r="JW204">
        <v>545.836</v>
      </c>
      <c r="JX204">
        <v>425.839</v>
      </c>
      <c r="JY204">
        <v>25.8614</v>
      </c>
      <c r="JZ204">
        <v>27.6772</v>
      </c>
      <c r="KA204">
        <v>30.0001</v>
      </c>
      <c r="KB204">
        <v>27.5087</v>
      </c>
      <c r="KC204">
        <v>27.5259</v>
      </c>
      <c r="KD204">
        <v>58.9456</v>
      </c>
      <c r="KE204">
        <v>27.497</v>
      </c>
      <c r="KF204">
        <v>0</v>
      </c>
      <c r="KG204">
        <v>25.8523</v>
      </c>
      <c r="KH204">
        <v>1543.14</v>
      </c>
      <c r="KI204">
        <v>21.5245</v>
      </c>
      <c r="KJ204">
        <v>93.0006</v>
      </c>
      <c r="KK204">
        <v>98.7953</v>
      </c>
    </row>
    <row r="205" spans="1:297">
      <c r="A205">
        <v>189</v>
      </c>
      <c r="B205">
        <v>1759164656</v>
      </c>
      <c r="C205">
        <v>3921</v>
      </c>
      <c r="D205" t="s">
        <v>821</v>
      </c>
      <c r="E205" t="s">
        <v>822</v>
      </c>
      <c r="F205">
        <v>5</v>
      </c>
      <c r="G205" t="s">
        <v>637</v>
      </c>
      <c r="H205" t="s">
        <v>436</v>
      </c>
      <c r="I205">
        <v>1759164647.84615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1559.99386321839</v>
      </c>
      <c r="AK205">
        <v>1526.72921212121</v>
      </c>
      <c r="AL205">
        <v>3.25221633496069</v>
      </c>
      <c r="AM205">
        <v>63.1395468636621</v>
      </c>
      <c r="AN205">
        <f>(AP205 - AO205 + DY205*1E3/(8.314*(EA205+273.15)) * AR205/DX205 * AQ205) * DX205/(100*DL205) * 1000/(1000 - AP205)</f>
        <v>0</v>
      </c>
      <c r="AO205">
        <v>21.5441642799398</v>
      </c>
      <c r="AP205">
        <v>23.3342986013986</v>
      </c>
      <c r="AQ205">
        <v>-3.02665394594969e-05</v>
      </c>
      <c r="AR205">
        <v>103.174809414941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2.7</v>
      </c>
      <c r="DM205">
        <v>0.5</v>
      </c>
      <c r="DN205" t="s">
        <v>438</v>
      </c>
      <c r="DO205">
        <v>2</v>
      </c>
      <c r="DP205" t="b">
        <v>1</v>
      </c>
      <c r="DQ205">
        <v>1759164647.84615</v>
      </c>
      <c r="DR205">
        <v>1468.00384615385</v>
      </c>
      <c r="DS205">
        <v>1511.45692307692</v>
      </c>
      <c r="DT205">
        <v>23.3564846153846</v>
      </c>
      <c r="DU205">
        <v>21.5447846153846</v>
      </c>
      <c r="DV205">
        <v>1461.04307692308</v>
      </c>
      <c r="DW205">
        <v>22.9921615384615</v>
      </c>
      <c r="DX205">
        <v>499.996</v>
      </c>
      <c r="DY205">
        <v>90.8169153846154</v>
      </c>
      <c r="DZ205">
        <v>0.0280608153846154</v>
      </c>
      <c r="EA205">
        <v>29.8884461538462</v>
      </c>
      <c r="EB205">
        <v>30.0130384615385</v>
      </c>
      <c r="EC205">
        <v>999.9</v>
      </c>
      <c r="ED205">
        <v>0</v>
      </c>
      <c r="EE205">
        <v>0</v>
      </c>
      <c r="EF205">
        <v>9986.39307692308</v>
      </c>
      <c r="EG205">
        <v>0</v>
      </c>
      <c r="EH205">
        <v>9.51250307692307</v>
      </c>
      <c r="EI205">
        <v>-43.4525461538462</v>
      </c>
      <c r="EJ205">
        <v>1503.11</v>
      </c>
      <c r="EK205">
        <v>1544.73615384615</v>
      </c>
      <c r="EL205">
        <v>1.81170307692308</v>
      </c>
      <c r="EM205">
        <v>1511.45692307692</v>
      </c>
      <c r="EN205">
        <v>21.5447846153846</v>
      </c>
      <c r="EO205">
        <v>2.12116384615385</v>
      </c>
      <c r="EP205">
        <v>1.95662923076923</v>
      </c>
      <c r="EQ205">
        <v>18.3789923076923</v>
      </c>
      <c r="ER205">
        <v>17.0976692307692</v>
      </c>
      <c r="ES205">
        <v>1999.99153846154</v>
      </c>
      <c r="ET205">
        <v>0.979997846153846</v>
      </c>
      <c r="EU205">
        <v>0.0200022692307692</v>
      </c>
      <c r="EV205">
        <v>0</v>
      </c>
      <c r="EW205">
        <v>393.877076923077</v>
      </c>
      <c r="EX205">
        <v>5.00016</v>
      </c>
      <c r="EY205">
        <v>8183.12615384615</v>
      </c>
      <c r="EZ205">
        <v>18234.1</v>
      </c>
      <c r="FA205">
        <v>48.5572307692308</v>
      </c>
      <c r="FB205">
        <v>48.8797692307692</v>
      </c>
      <c r="FC205">
        <v>48.875</v>
      </c>
      <c r="FD205">
        <v>48.6679230769231</v>
      </c>
      <c r="FE205">
        <v>50.375</v>
      </c>
      <c r="FF205">
        <v>1955.09076923077</v>
      </c>
      <c r="FG205">
        <v>39.9007692307692</v>
      </c>
      <c r="FH205">
        <v>0</v>
      </c>
      <c r="FI205">
        <v>1759164663.2</v>
      </c>
      <c r="FJ205">
        <v>0</v>
      </c>
      <c r="FK205">
        <v>393.86636</v>
      </c>
      <c r="FL205">
        <v>-0.391846152758158</v>
      </c>
      <c r="FM205">
        <v>3.5169230638263</v>
      </c>
      <c r="FN205">
        <v>8183.2264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-43.298085</v>
      </c>
      <c r="GD205">
        <v>-1.33358345864656</v>
      </c>
      <c r="GE205">
        <v>0.439380815779433</v>
      </c>
      <c r="GF205">
        <v>0</v>
      </c>
      <c r="GG205">
        <v>393.834882352941</v>
      </c>
      <c r="GH205">
        <v>-0.0353552326799344</v>
      </c>
      <c r="GI205">
        <v>0.144787423224105</v>
      </c>
      <c r="GJ205">
        <v>-1</v>
      </c>
      <c r="GK205">
        <v>1.8174575</v>
      </c>
      <c r="GL205">
        <v>-0.153462406015037</v>
      </c>
      <c r="GM205">
        <v>0.0148814454523074</v>
      </c>
      <c r="GN205">
        <v>0</v>
      </c>
      <c r="GO205">
        <v>0</v>
      </c>
      <c r="GP205">
        <v>2</v>
      </c>
      <c r="GQ205" t="s">
        <v>450</v>
      </c>
      <c r="GR205">
        <v>3.12531</v>
      </c>
      <c r="GS205">
        <v>2.65357</v>
      </c>
      <c r="GT205">
        <v>0.212647</v>
      </c>
      <c r="GU205">
        <v>0.216531</v>
      </c>
      <c r="GV205">
        <v>0.100022</v>
      </c>
      <c r="GW205">
        <v>0.0950227</v>
      </c>
      <c r="GX205">
        <v>20270.9</v>
      </c>
      <c r="GY205">
        <v>19132.1</v>
      </c>
      <c r="GZ205">
        <v>23021.2</v>
      </c>
      <c r="HA205">
        <v>23774.6</v>
      </c>
      <c r="HB205">
        <v>35307.2</v>
      </c>
      <c r="HC205">
        <v>35615.5</v>
      </c>
      <c r="HD205">
        <v>41489.4</v>
      </c>
      <c r="HE205">
        <v>42386.9</v>
      </c>
      <c r="HF205">
        <v>1.91015</v>
      </c>
      <c r="HG205">
        <v>1.8111</v>
      </c>
      <c r="HH205">
        <v>0.144001</v>
      </c>
      <c r="HI205">
        <v>0</v>
      </c>
      <c r="HJ205">
        <v>27.6635</v>
      </c>
      <c r="HK205">
        <v>999.9</v>
      </c>
      <c r="HL205">
        <v>54.56</v>
      </c>
      <c r="HM205">
        <v>29.93</v>
      </c>
      <c r="HN205">
        <v>25.4952</v>
      </c>
      <c r="HO205">
        <v>54.5158</v>
      </c>
      <c r="HP205">
        <v>42.4639</v>
      </c>
      <c r="HQ205">
        <v>1</v>
      </c>
      <c r="HR205">
        <v>0.012815</v>
      </c>
      <c r="HS205">
        <v>0.758284</v>
      </c>
      <c r="HT205">
        <v>20.2155</v>
      </c>
      <c r="HU205">
        <v>5.23301</v>
      </c>
      <c r="HV205">
        <v>11.992</v>
      </c>
      <c r="HW205">
        <v>4.9556</v>
      </c>
      <c r="HX205">
        <v>3.30387</v>
      </c>
      <c r="HY205">
        <v>9999</v>
      </c>
      <c r="HZ205">
        <v>9999</v>
      </c>
      <c r="IA205">
        <v>9999</v>
      </c>
      <c r="IB205">
        <v>40.1</v>
      </c>
      <c r="IC205">
        <v>1.86846</v>
      </c>
      <c r="ID205">
        <v>1.8642</v>
      </c>
      <c r="IE205">
        <v>1.8718</v>
      </c>
      <c r="IF205">
        <v>1.86269</v>
      </c>
      <c r="IG205">
        <v>1.86211</v>
      </c>
      <c r="IH205">
        <v>1.86858</v>
      </c>
      <c r="II205">
        <v>1.85867</v>
      </c>
      <c r="IJ205">
        <v>1.86508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6.99</v>
      </c>
      <c r="IY205">
        <v>0.3637</v>
      </c>
      <c r="IZ205">
        <v>3.95881715115886</v>
      </c>
      <c r="JA205">
        <v>0.00375679874260706</v>
      </c>
      <c r="JB205">
        <v>-1.72439338245741e-06</v>
      </c>
      <c r="JC205">
        <v>3.82434007863978e-10</v>
      </c>
      <c r="JD205">
        <v>0.055120457371739</v>
      </c>
      <c r="JE205">
        <v>0.00833237133877138</v>
      </c>
      <c r="JF205">
        <v>6.27694102751608e-05</v>
      </c>
      <c r="JG205">
        <v>6.9467924673293e-06</v>
      </c>
      <c r="JH205">
        <v>-0</v>
      </c>
      <c r="JI205">
        <v>2083</v>
      </c>
      <c r="JJ205">
        <v>2</v>
      </c>
      <c r="JK205">
        <v>28</v>
      </c>
      <c r="JL205">
        <v>29319410.9</v>
      </c>
      <c r="JM205">
        <v>29319410.9</v>
      </c>
      <c r="JN205">
        <v>2.96997</v>
      </c>
      <c r="JO205">
        <v>2.32056</v>
      </c>
      <c r="JP205">
        <v>1.49902</v>
      </c>
      <c r="JQ205">
        <v>2.32788</v>
      </c>
      <c r="JR205">
        <v>1.54419</v>
      </c>
      <c r="JS205">
        <v>2.27173</v>
      </c>
      <c r="JT205">
        <v>35.0594</v>
      </c>
      <c r="JU205">
        <v>24.0787</v>
      </c>
      <c r="JV205">
        <v>18</v>
      </c>
      <c r="JW205">
        <v>545.808</v>
      </c>
      <c r="JX205">
        <v>425.959</v>
      </c>
      <c r="JY205">
        <v>25.851</v>
      </c>
      <c r="JZ205">
        <v>27.6807</v>
      </c>
      <c r="KA205">
        <v>30.0005</v>
      </c>
      <c r="KB205">
        <v>27.511</v>
      </c>
      <c r="KC205">
        <v>27.5283</v>
      </c>
      <c r="KD205">
        <v>59.4337</v>
      </c>
      <c r="KE205">
        <v>27.497</v>
      </c>
      <c r="KF205">
        <v>0</v>
      </c>
      <c r="KG205">
        <v>25.8299</v>
      </c>
      <c r="KH205">
        <v>1556.72</v>
      </c>
      <c r="KI205">
        <v>21.5245</v>
      </c>
      <c r="KJ205">
        <v>92.9999</v>
      </c>
      <c r="KK205">
        <v>98.7938</v>
      </c>
    </row>
    <row r="206" spans="1:297">
      <c r="A206">
        <v>190</v>
      </c>
      <c r="B206">
        <v>1759164661</v>
      </c>
      <c r="C206">
        <v>3926</v>
      </c>
      <c r="D206" t="s">
        <v>823</v>
      </c>
      <c r="E206" t="s">
        <v>824</v>
      </c>
      <c r="F206">
        <v>5</v>
      </c>
      <c r="G206" t="s">
        <v>637</v>
      </c>
      <c r="H206" t="s">
        <v>436</v>
      </c>
      <c r="I206">
        <v>1759164652.84615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1578.37393756253</v>
      </c>
      <c r="AK206">
        <v>1544.32527272727</v>
      </c>
      <c r="AL206">
        <v>3.53853450316064</v>
      </c>
      <c r="AM206">
        <v>63.1395468636621</v>
      </c>
      <c r="AN206">
        <f>(AP206 - AO206 + DY206*1E3/(8.314*(EA206+273.15)) * AR206/DX206 * AQ206) * DX206/(100*DL206) * 1000/(1000 - AP206)</f>
        <v>0</v>
      </c>
      <c r="AO206">
        <v>21.5435316840282</v>
      </c>
      <c r="AP206">
        <v>23.3215692307692</v>
      </c>
      <c r="AQ206">
        <v>-2.58579720481447e-05</v>
      </c>
      <c r="AR206">
        <v>103.174809414941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2.7</v>
      </c>
      <c r="DM206">
        <v>0.5</v>
      </c>
      <c r="DN206" t="s">
        <v>438</v>
      </c>
      <c r="DO206">
        <v>2</v>
      </c>
      <c r="DP206" t="b">
        <v>1</v>
      </c>
      <c r="DQ206">
        <v>1759164652.84615</v>
      </c>
      <c r="DR206">
        <v>1484.42384615385</v>
      </c>
      <c r="DS206">
        <v>1528.16307692308</v>
      </c>
      <c r="DT206">
        <v>23.3421230769231</v>
      </c>
      <c r="DU206">
        <v>21.5441153846154</v>
      </c>
      <c r="DV206">
        <v>1477.44461538462</v>
      </c>
      <c r="DW206">
        <v>22.9781230769231</v>
      </c>
      <c r="DX206">
        <v>499.987384615385</v>
      </c>
      <c r="DY206">
        <v>90.8165076923077</v>
      </c>
      <c r="DZ206">
        <v>0.0280069615384615</v>
      </c>
      <c r="EA206">
        <v>29.8816461538462</v>
      </c>
      <c r="EB206">
        <v>30.0134846153846</v>
      </c>
      <c r="EC206">
        <v>999.9</v>
      </c>
      <c r="ED206">
        <v>0</v>
      </c>
      <c r="EE206">
        <v>0</v>
      </c>
      <c r="EF206">
        <v>10000.43</v>
      </c>
      <c r="EG206">
        <v>0</v>
      </c>
      <c r="EH206">
        <v>9.50255230769231</v>
      </c>
      <c r="EI206">
        <v>-43.7383692307692</v>
      </c>
      <c r="EJ206">
        <v>1519.90153846154</v>
      </c>
      <c r="EK206">
        <v>1561.80923076923</v>
      </c>
      <c r="EL206">
        <v>1.79801307692308</v>
      </c>
      <c r="EM206">
        <v>1528.16307692308</v>
      </c>
      <c r="EN206">
        <v>21.5441153846154</v>
      </c>
      <c r="EO206">
        <v>2.11985076923077</v>
      </c>
      <c r="EP206">
        <v>1.95656076923077</v>
      </c>
      <c r="EQ206">
        <v>18.3691307692308</v>
      </c>
      <c r="ER206">
        <v>17.0971076923077</v>
      </c>
      <c r="ES206">
        <v>1999.99230769231</v>
      </c>
      <c r="ET206">
        <v>0.979996615384615</v>
      </c>
      <c r="EU206">
        <v>0.0200034153846154</v>
      </c>
      <c r="EV206">
        <v>0</v>
      </c>
      <c r="EW206">
        <v>393.782923076923</v>
      </c>
      <c r="EX206">
        <v>5.00016</v>
      </c>
      <c r="EY206">
        <v>8183.56230769231</v>
      </c>
      <c r="EZ206">
        <v>18234.1076923077</v>
      </c>
      <c r="FA206">
        <v>48.562</v>
      </c>
      <c r="FB206">
        <v>48.8845384615385</v>
      </c>
      <c r="FC206">
        <v>48.875</v>
      </c>
      <c r="FD206">
        <v>48.6822307692308</v>
      </c>
      <c r="FE206">
        <v>50.375</v>
      </c>
      <c r="FF206">
        <v>1955.08923076923</v>
      </c>
      <c r="FG206">
        <v>39.9030769230769</v>
      </c>
      <c r="FH206">
        <v>0</v>
      </c>
      <c r="FI206">
        <v>1759164668</v>
      </c>
      <c r="FJ206">
        <v>0</v>
      </c>
      <c r="FK206">
        <v>393.82336</v>
      </c>
      <c r="FL206">
        <v>0.0750769199044135</v>
      </c>
      <c r="FM206">
        <v>4.22692305711663</v>
      </c>
      <c r="FN206">
        <v>8183.6868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-43.702</v>
      </c>
      <c r="GD206">
        <v>-2.70142597402594</v>
      </c>
      <c r="GE206">
        <v>0.582625961038633</v>
      </c>
      <c r="GF206">
        <v>0</v>
      </c>
      <c r="GG206">
        <v>393.869911764706</v>
      </c>
      <c r="GH206">
        <v>-0.301161190864281</v>
      </c>
      <c r="GI206">
        <v>0.16639258461402</v>
      </c>
      <c r="GJ206">
        <v>-1</v>
      </c>
      <c r="GK206">
        <v>1.80562523809524</v>
      </c>
      <c r="GL206">
        <v>-0.166750909090908</v>
      </c>
      <c r="GM206">
        <v>0.016904420559934</v>
      </c>
      <c r="GN206">
        <v>0</v>
      </c>
      <c r="GO206">
        <v>0</v>
      </c>
      <c r="GP206">
        <v>2</v>
      </c>
      <c r="GQ206" t="s">
        <v>450</v>
      </c>
      <c r="GR206">
        <v>3.1254</v>
      </c>
      <c r="GS206">
        <v>2.65348</v>
      </c>
      <c r="GT206">
        <v>0.214125</v>
      </c>
      <c r="GU206">
        <v>0.217877</v>
      </c>
      <c r="GV206">
        <v>0.0999762</v>
      </c>
      <c r="GW206">
        <v>0.0950268</v>
      </c>
      <c r="GX206">
        <v>20232.3</v>
      </c>
      <c r="GY206">
        <v>19098.8</v>
      </c>
      <c r="GZ206">
        <v>23020.6</v>
      </c>
      <c r="HA206">
        <v>23774</v>
      </c>
      <c r="HB206">
        <v>35308.6</v>
      </c>
      <c r="HC206">
        <v>35614.9</v>
      </c>
      <c r="HD206">
        <v>41488.9</v>
      </c>
      <c r="HE206">
        <v>42386.2</v>
      </c>
      <c r="HF206">
        <v>1.91028</v>
      </c>
      <c r="HG206">
        <v>1.8109</v>
      </c>
      <c r="HH206">
        <v>0.143833</v>
      </c>
      <c r="HI206">
        <v>0</v>
      </c>
      <c r="HJ206">
        <v>27.6609</v>
      </c>
      <c r="HK206">
        <v>999.9</v>
      </c>
      <c r="HL206">
        <v>54.584</v>
      </c>
      <c r="HM206">
        <v>29.95</v>
      </c>
      <c r="HN206">
        <v>25.5349</v>
      </c>
      <c r="HO206">
        <v>54.3458</v>
      </c>
      <c r="HP206">
        <v>42.5801</v>
      </c>
      <c r="HQ206">
        <v>1</v>
      </c>
      <c r="HR206">
        <v>0.0135696</v>
      </c>
      <c r="HS206">
        <v>0.790289</v>
      </c>
      <c r="HT206">
        <v>20.2154</v>
      </c>
      <c r="HU206">
        <v>5.23212</v>
      </c>
      <c r="HV206">
        <v>11.992</v>
      </c>
      <c r="HW206">
        <v>4.9555</v>
      </c>
      <c r="HX206">
        <v>3.30382</v>
      </c>
      <c r="HY206">
        <v>9999</v>
      </c>
      <c r="HZ206">
        <v>9999</v>
      </c>
      <c r="IA206">
        <v>9999</v>
      </c>
      <c r="IB206">
        <v>40.1</v>
      </c>
      <c r="IC206">
        <v>1.86848</v>
      </c>
      <c r="ID206">
        <v>1.8642</v>
      </c>
      <c r="IE206">
        <v>1.8718</v>
      </c>
      <c r="IF206">
        <v>1.86269</v>
      </c>
      <c r="IG206">
        <v>1.86208</v>
      </c>
      <c r="IH206">
        <v>1.86859</v>
      </c>
      <c r="II206">
        <v>1.85867</v>
      </c>
      <c r="IJ206">
        <v>1.86508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7.01</v>
      </c>
      <c r="IY206">
        <v>0.3635</v>
      </c>
      <c r="IZ206">
        <v>3.95881715115886</v>
      </c>
      <c r="JA206">
        <v>0.00375679874260706</v>
      </c>
      <c r="JB206">
        <v>-1.72439338245741e-06</v>
      </c>
      <c r="JC206">
        <v>3.82434007863978e-10</v>
      </c>
      <c r="JD206">
        <v>0.055120457371739</v>
      </c>
      <c r="JE206">
        <v>0.00833237133877138</v>
      </c>
      <c r="JF206">
        <v>6.27694102751608e-05</v>
      </c>
      <c r="JG206">
        <v>6.9467924673293e-06</v>
      </c>
      <c r="JH206">
        <v>-0</v>
      </c>
      <c r="JI206">
        <v>2083</v>
      </c>
      <c r="JJ206">
        <v>2</v>
      </c>
      <c r="JK206">
        <v>28</v>
      </c>
      <c r="JL206">
        <v>29319411</v>
      </c>
      <c r="JM206">
        <v>29319411</v>
      </c>
      <c r="JN206">
        <v>2.99194</v>
      </c>
      <c r="JO206">
        <v>2.34375</v>
      </c>
      <c r="JP206">
        <v>1.49902</v>
      </c>
      <c r="JQ206">
        <v>2.32788</v>
      </c>
      <c r="JR206">
        <v>1.54419</v>
      </c>
      <c r="JS206">
        <v>2.23267</v>
      </c>
      <c r="JT206">
        <v>35.0594</v>
      </c>
      <c r="JU206">
        <v>24.0787</v>
      </c>
      <c r="JV206">
        <v>18</v>
      </c>
      <c r="JW206">
        <v>545.913</v>
      </c>
      <c r="JX206">
        <v>425.862</v>
      </c>
      <c r="JY206">
        <v>25.8316</v>
      </c>
      <c r="JZ206">
        <v>27.6839</v>
      </c>
      <c r="KA206">
        <v>30.0007</v>
      </c>
      <c r="KB206">
        <v>27.5139</v>
      </c>
      <c r="KC206">
        <v>27.531</v>
      </c>
      <c r="KD206">
        <v>59.9793</v>
      </c>
      <c r="KE206">
        <v>27.497</v>
      </c>
      <c r="KF206">
        <v>0.376993</v>
      </c>
      <c r="KG206">
        <v>25.822</v>
      </c>
      <c r="KH206">
        <v>1576.95</v>
      </c>
      <c r="KI206">
        <v>21.5245</v>
      </c>
      <c r="KJ206">
        <v>92.9982</v>
      </c>
      <c r="KK206">
        <v>98.792</v>
      </c>
    </row>
    <row r="207" spans="1:297">
      <c r="A207">
        <v>191</v>
      </c>
      <c r="B207">
        <v>1759164666</v>
      </c>
      <c r="C207">
        <v>3931</v>
      </c>
      <c r="D207" t="s">
        <v>825</v>
      </c>
      <c r="E207" t="s">
        <v>826</v>
      </c>
      <c r="F207">
        <v>5</v>
      </c>
      <c r="G207" t="s">
        <v>637</v>
      </c>
      <c r="H207" t="s">
        <v>436</v>
      </c>
      <c r="I207">
        <v>1759164657.84615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1594.73637801855</v>
      </c>
      <c r="AK207">
        <v>1561.0623030303</v>
      </c>
      <c r="AL207">
        <v>3.32507176277315</v>
      </c>
      <c r="AM207">
        <v>63.1395468636621</v>
      </c>
      <c r="AN207">
        <f>(AP207 - AO207 + DY207*1E3/(8.314*(EA207+273.15)) * AR207/DX207 * AQ207) * DX207/(100*DL207) * 1000/(1000 - AP207)</f>
        <v>0</v>
      </c>
      <c r="AO207">
        <v>21.5452880957029</v>
      </c>
      <c r="AP207">
        <v>23.307586013986</v>
      </c>
      <c r="AQ207">
        <v>-2.57114578033456e-05</v>
      </c>
      <c r="AR207">
        <v>103.174809414941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2.7</v>
      </c>
      <c r="DM207">
        <v>0.5</v>
      </c>
      <c r="DN207" t="s">
        <v>438</v>
      </c>
      <c r="DO207">
        <v>2</v>
      </c>
      <c r="DP207" t="b">
        <v>1</v>
      </c>
      <c r="DQ207">
        <v>1759164657.84615</v>
      </c>
      <c r="DR207">
        <v>1500.93769230769</v>
      </c>
      <c r="DS207">
        <v>1544.78384615385</v>
      </c>
      <c r="DT207">
        <v>23.3271615384615</v>
      </c>
      <c r="DU207">
        <v>21.5445923076923</v>
      </c>
      <c r="DV207">
        <v>1493.93769230769</v>
      </c>
      <c r="DW207">
        <v>22.9635</v>
      </c>
      <c r="DX207">
        <v>500.007769230769</v>
      </c>
      <c r="DY207">
        <v>90.8161692307692</v>
      </c>
      <c r="DZ207">
        <v>0.0279368307692308</v>
      </c>
      <c r="EA207">
        <v>29.8748307692308</v>
      </c>
      <c r="EB207">
        <v>30.0095</v>
      </c>
      <c r="EC207">
        <v>999.9</v>
      </c>
      <c r="ED207">
        <v>0</v>
      </c>
      <c r="EE207">
        <v>0</v>
      </c>
      <c r="EF207">
        <v>10003.4084615385</v>
      </c>
      <c r="EG207">
        <v>0</v>
      </c>
      <c r="EH207">
        <v>9.48650307692308</v>
      </c>
      <c r="EI207">
        <v>-43.8463538461538</v>
      </c>
      <c r="EJ207">
        <v>1536.78538461538</v>
      </c>
      <c r="EK207">
        <v>1578.79769230769</v>
      </c>
      <c r="EL207">
        <v>1.78257384615385</v>
      </c>
      <c r="EM207">
        <v>1544.78384615385</v>
      </c>
      <c r="EN207">
        <v>21.5445923076923</v>
      </c>
      <c r="EO207">
        <v>2.11848538461538</v>
      </c>
      <c r="EP207">
        <v>1.95659846153846</v>
      </c>
      <c r="EQ207">
        <v>18.3588538461538</v>
      </c>
      <c r="ER207">
        <v>17.0974</v>
      </c>
      <c r="ES207">
        <v>1999.94307692308</v>
      </c>
      <c r="ET207">
        <v>0.979998461538462</v>
      </c>
      <c r="EU207">
        <v>0.0200016153846154</v>
      </c>
      <c r="EV207">
        <v>0</v>
      </c>
      <c r="EW207">
        <v>393.876846153846</v>
      </c>
      <c r="EX207">
        <v>5.00016</v>
      </c>
      <c r="EY207">
        <v>8183.86307692308</v>
      </c>
      <c r="EZ207">
        <v>18233.6769230769</v>
      </c>
      <c r="FA207">
        <v>48.562</v>
      </c>
      <c r="FB207">
        <v>48.8845384615385</v>
      </c>
      <c r="FC207">
        <v>48.875</v>
      </c>
      <c r="FD207">
        <v>48.6822307692308</v>
      </c>
      <c r="FE207">
        <v>50.375</v>
      </c>
      <c r="FF207">
        <v>1955.04461538462</v>
      </c>
      <c r="FG207">
        <v>39.8984615384615</v>
      </c>
      <c r="FH207">
        <v>0</v>
      </c>
      <c r="FI207">
        <v>1759164672.8</v>
      </c>
      <c r="FJ207">
        <v>0</v>
      </c>
      <c r="FK207">
        <v>393.91256</v>
      </c>
      <c r="FL207">
        <v>0.975076919148974</v>
      </c>
      <c r="FM207">
        <v>8.40769229867356</v>
      </c>
      <c r="FN207">
        <v>8184.0616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-43.75962</v>
      </c>
      <c r="GD207">
        <v>-2.8787458646616</v>
      </c>
      <c r="GE207">
        <v>0.629420144736408</v>
      </c>
      <c r="GF207">
        <v>0</v>
      </c>
      <c r="GG207">
        <v>393.867911764706</v>
      </c>
      <c r="GH207">
        <v>0.609977082733541</v>
      </c>
      <c r="GI207">
        <v>0.20259527426796</v>
      </c>
      <c r="GJ207">
        <v>-1</v>
      </c>
      <c r="GK207">
        <v>1.789891</v>
      </c>
      <c r="GL207">
        <v>-0.182736541353386</v>
      </c>
      <c r="GM207">
        <v>0.0176155422567686</v>
      </c>
      <c r="GN207">
        <v>0</v>
      </c>
      <c r="GO207">
        <v>0</v>
      </c>
      <c r="GP207">
        <v>2</v>
      </c>
      <c r="GQ207" t="s">
        <v>450</v>
      </c>
      <c r="GR207">
        <v>3.12533</v>
      </c>
      <c r="GS207">
        <v>2.65356</v>
      </c>
      <c r="GT207">
        <v>0.215521</v>
      </c>
      <c r="GU207">
        <v>0.219342</v>
      </c>
      <c r="GV207">
        <v>0.099937</v>
      </c>
      <c r="GW207">
        <v>0.0950317</v>
      </c>
      <c r="GX207">
        <v>20195.9</v>
      </c>
      <c r="GY207">
        <v>19062.9</v>
      </c>
      <c r="GZ207">
        <v>23020.1</v>
      </c>
      <c r="HA207">
        <v>23773.8</v>
      </c>
      <c r="HB207">
        <v>35309.6</v>
      </c>
      <c r="HC207">
        <v>35614.7</v>
      </c>
      <c r="HD207">
        <v>41488.1</v>
      </c>
      <c r="HE207">
        <v>42386.1</v>
      </c>
      <c r="HF207">
        <v>1.9102</v>
      </c>
      <c r="HG207">
        <v>1.8111</v>
      </c>
      <c r="HH207">
        <v>0.143182</v>
      </c>
      <c r="HI207">
        <v>0</v>
      </c>
      <c r="HJ207">
        <v>27.6586</v>
      </c>
      <c r="HK207">
        <v>999.9</v>
      </c>
      <c r="HL207">
        <v>54.584</v>
      </c>
      <c r="HM207">
        <v>29.95</v>
      </c>
      <c r="HN207">
        <v>25.534</v>
      </c>
      <c r="HO207">
        <v>54.6258</v>
      </c>
      <c r="HP207">
        <v>42.6402</v>
      </c>
      <c r="HQ207">
        <v>1</v>
      </c>
      <c r="HR207">
        <v>0.013689</v>
      </c>
      <c r="HS207">
        <v>0.3704</v>
      </c>
      <c r="HT207">
        <v>20.2154</v>
      </c>
      <c r="HU207">
        <v>5.23361</v>
      </c>
      <c r="HV207">
        <v>11.992</v>
      </c>
      <c r="HW207">
        <v>4.9557</v>
      </c>
      <c r="HX207">
        <v>3.30393</v>
      </c>
      <c r="HY207">
        <v>9999</v>
      </c>
      <c r="HZ207">
        <v>9999</v>
      </c>
      <c r="IA207">
        <v>9999</v>
      </c>
      <c r="IB207">
        <v>40.1</v>
      </c>
      <c r="IC207">
        <v>1.86846</v>
      </c>
      <c r="ID207">
        <v>1.8642</v>
      </c>
      <c r="IE207">
        <v>1.8718</v>
      </c>
      <c r="IF207">
        <v>1.86271</v>
      </c>
      <c r="IG207">
        <v>1.86208</v>
      </c>
      <c r="IH207">
        <v>1.86857</v>
      </c>
      <c r="II207">
        <v>1.85867</v>
      </c>
      <c r="IJ207">
        <v>1.86508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7.03</v>
      </c>
      <c r="IY207">
        <v>0.3632</v>
      </c>
      <c r="IZ207">
        <v>3.95881715115886</v>
      </c>
      <c r="JA207">
        <v>0.00375679874260706</v>
      </c>
      <c r="JB207">
        <v>-1.72439338245741e-06</v>
      </c>
      <c r="JC207">
        <v>3.82434007863978e-10</v>
      </c>
      <c r="JD207">
        <v>0.055120457371739</v>
      </c>
      <c r="JE207">
        <v>0.00833237133877138</v>
      </c>
      <c r="JF207">
        <v>6.27694102751608e-05</v>
      </c>
      <c r="JG207">
        <v>6.9467924673293e-06</v>
      </c>
      <c r="JH207">
        <v>-0</v>
      </c>
      <c r="JI207">
        <v>2083</v>
      </c>
      <c r="JJ207">
        <v>2</v>
      </c>
      <c r="JK207">
        <v>28</v>
      </c>
      <c r="JL207">
        <v>29319411.1</v>
      </c>
      <c r="JM207">
        <v>29319411.1</v>
      </c>
      <c r="JN207">
        <v>3.02124</v>
      </c>
      <c r="JO207">
        <v>2.31812</v>
      </c>
      <c r="JP207">
        <v>1.49902</v>
      </c>
      <c r="JQ207">
        <v>2.32788</v>
      </c>
      <c r="JR207">
        <v>1.54419</v>
      </c>
      <c r="JS207">
        <v>2.24121</v>
      </c>
      <c r="JT207">
        <v>35.0364</v>
      </c>
      <c r="JU207">
        <v>24.0787</v>
      </c>
      <c r="JV207">
        <v>18</v>
      </c>
      <c r="JW207">
        <v>545.89</v>
      </c>
      <c r="JX207">
        <v>425.997</v>
      </c>
      <c r="JY207">
        <v>25.8195</v>
      </c>
      <c r="JZ207">
        <v>27.6872</v>
      </c>
      <c r="KA207">
        <v>30.0004</v>
      </c>
      <c r="KB207">
        <v>27.5168</v>
      </c>
      <c r="KC207">
        <v>27.5335</v>
      </c>
      <c r="KD207">
        <v>60.4526</v>
      </c>
      <c r="KE207">
        <v>27.497</v>
      </c>
      <c r="KF207">
        <v>0.376993</v>
      </c>
      <c r="KG207">
        <v>26.1331</v>
      </c>
      <c r="KH207">
        <v>1590.49</v>
      </c>
      <c r="KI207">
        <v>21.532</v>
      </c>
      <c r="KJ207">
        <v>92.9963</v>
      </c>
      <c r="KK207">
        <v>98.7915</v>
      </c>
    </row>
    <row r="208" spans="1:297">
      <c r="A208">
        <v>192</v>
      </c>
      <c r="B208">
        <v>1759164671</v>
      </c>
      <c r="C208">
        <v>3936</v>
      </c>
      <c r="D208" t="s">
        <v>827</v>
      </c>
      <c r="E208" t="s">
        <v>828</v>
      </c>
      <c r="F208">
        <v>5</v>
      </c>
      <c r="G208" t="s">
        <v>637</v>
      </c>
      <c r="H208" t="s">
        <v>436</v>
      </c>
      <c r="I208">
        <v>1759164662.84615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1612.60617543787</v>
      </c>
      <c r="AK208">
        <v>1578.61618181818</v>
      </c>
      <c r="AL208">
        <v>3.5149180871542</v>
      </c>
      <c r="AM208">
        <v>63.1395468636621</v>
      </c>
      <c r="AN208">
        <f>(AP208 - AO208 + DY208*1E3/(8.314*(EA208+273.15)) * AR208/DX208 * AQ208) * DX208/(100*DL208) * 1000/(1000 - AP208)</f>
        <v>0</v>
      </c>
      <c r="AO208">
        <v>21.5461536757726</v>
      </c>
      <c r="AP208">
        <v>23.2964370629371</v>
      </c>
      <c r="AQ208">
        <v>-2.13347591502813e-05</v>
      </c>
      <c r="AR208">
        <v>103.174809414941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2.7</v>
      </c>
      <c r="DM208">
        <v>0.5</v>
      </c>
      <c r="DN208" t="s">
        <v>438</v>
      </c>
      <c r="DO208">
        <v>2</v>
      </c>
      <c r="DP208" t="b">
        <v>1</v>
      </c>
      <c r="DQ208">
        <v>1759164662.84615</v>
      </c>
      <c r="DR208">
        <v>1517.65230769231</v>
      </c>
      <c r="DS208">
        <v>1561.87</v>
      </c>
      <c r="DT208">
        <v>23.3137769230769</v>
      </c>
      <c r="DU208">
        <v>21.5447846153846</v>
      </c>
      <c r="DV208">
        <v>1510.63230769231</v>
      </c>
      <c r="DW208">
        <v>22.9503923076923</v>
      </c>
      <c r="DX208">
        <v>499.990230769231</v>
      </c>
      <c r="DY208">
        <v>90.8163384615384</v>
      </c>
      <c r="DZ208">
        <v>0.0279048769230769</v>
      </c>
      <c r="EA208">
        <v>29.8701692307692</v>
      </c>
      <c r="EB208">
        <v>30.0000153846154</v>
      </c>
      <c r="EC208">
        <v>999.9</v>
      </c>
      <c r="ED208">
        <v>0</v>
      </c>
      <c r="EE208">
        <v>0</v>
      </c>
      <c r="EF208">
        <v>10001.1492307692</v>
      </c>
      <c r="EG208">
        <v>0</v>
      </c>
      <c r="EH208">
        <v>9.47516153846154</v>
      </c>
      <c r="EI208">
        <v>-44.2188</v>
      </c>
      <c r="EJ208">
        <v>1553.87769230769</v>
      </c>
      <c r="EK208">
        <v>1596.26153846154</v>
      </c>
      <c r="EL208">
        <v>1.76899692307692</v>
      </c>
      <c r="EM208">
        <v>1561.87</v>
      </c>
      <c r="EN208">
        <v>21.5447846153846</v>
      </c>
      <c r="EO208">
        <v>2.11727307692308</v>
      </c>
      <c r="EP208">
        <v>1.95662</v>
      </c>
      <c r="EQ208">
        <v>18.3497384615385</v>
      </c>
      <c r="ER208">
        <v>17.0975769230769</v>
      </c>
      <c r="ES208">
        <v>1999.99153846154</v>
      </c>
      <c r="ET208">
        <v>0.979997769230769</v>
      </c>
      <c r="EU208">
        <v>0.0200023076923077</v>
      </c>
      <c r="EV208">
        <v>0</v>
      </c>
      <c r="EW208">
        <v>393.917461538462</v>
      </c>
      <c r="EX208">
        <v>5.00016</v>
      </c>
      <c r="EY208">
        <v>8184.38846153846</v>
      </c>
      <c r="EZ208">
        <v>18234.1076923077</v>
      </c>
      <c r="FA208">
        <v>48.562</v>
      </c>
      <c r="FB208">
        <v>48.8797692307692</v>
      </c>
      <c r="FC208">
        <v>48.875</v>
      </c>
      <c r="FD208">
        <v>48.687</v>
      </c>
      <c r="FE208">
        <v>50.375</v>
      </c>
      <c r="FF208">
        <v>1955.09076923077</v>
      </c>
      <c r="FG208">
        <v>39.9007692307692</v>
      </c>
      <c r="FH208">
        <v>0</v>
      </c>
      <c r="FI208">
        <v>1759164678.2</v>
      </c>
      <c r="FJ208">
        <v>0</v>
      </c>
      <c r="FK208">
        <v>393.9225</v>
      </c>
      <c r="FL208">
        <v>0.384307689659164</v>
      </c>
      <c r="FM208">
        <v>4.71111108177493</v>
      </c>
      <c r="FN208">
        <v>8184.55307692308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-43.9434952380952</v>
      </c>
      <c r="GD208">
        <v>-3.38661038961032</v>
      </c>
      <c r="GE208">
        <v>0.65966094139063</v>
      </c>
      <c r="GF208">
        <v>0</v>
      </c>
      <c r="GG208">
        <v>393.905529411765</v>
      </c>
      <c r="GH208">
        <v>0.558258209753385</v>
      </c>
      <c r="GI208">
        <v>0.199834524970645</v>
      </c>
      <c r="GJ208">
        <v>-1</v>
      </c>
      <c r="GK208">
        <v>1.77677952380952</v>
      </c>
      <c r="GL208">
        <v>-0.168395064935061</v>
      </c>
      <c r="GM208">
        <v>0.0170856100623248</v>
      </c>
      <c r="GN208">
        <v>0</v>
      </c>
      <c r="GO208">
        <v>0</v>
      </c>
      <c r="GP208">
        <v>2</v>
      </c>
      <c r="GQ208" t="s">
        <v>450</v>
      </c>
      <c r="GR208">
        <v>3.12531</v>
      </c>
      <c r="GS208">
        <v>2.6533</v>
      </c>
      <c r="GT208">
        <v>0.216976</v>
      </c>
      <c r="GU208">
        <v>0.220679</v>
      </c>
      <c r="GV208">
        <v>0.0999143</v>
      </c>
      <c r="GW208">
        <v>0.0950214</v>
      </c>
      <c r="GX208">
        <v>20158.8</v>
      </c>
      <c r="GY208">
        <v>19030.2</v>
      </c>
      <c r="GZ208">
        <v>23020.5</v>
      </c>
      <c r="HA208">
        <v>23773.8</v>
      </c>
      <c r="HB208">
        <v>35311</v>
      </c>
      <c r="HC208">
        <v>35615.3</v>
      </c>
      <c r="HD208">
        <v>41488.5</v>
      </c>
      <c r="HE208">
        <v>42386.2</v>
      </c>
      <c r="HF208">
        <v>1.9103</v>
      </c>
      <c r="HG208">
        <v>1.811</v>
      </c>
      <c r="HH208">
        <v>0.143573</v>
      </c>
      <c r="HI208">
        <v>0</v>
      </c>
      <c r="HJ208">
        <v>27.6564</v>
      </c>
      <c r="HK208">
        <v>999.9</v>
      </c>
      <c r="HL208">
        <v>54.584</v>
      </c>
      <c r="HM208">
        <v>29.93</v>
      </c>
      <c r="HN208">
        <v>25.5023</v>
      </c>
      <c r="HO208">
        <v>54.3358</v>
      </c>
      <c r="HP208">
        <v>42.6843</v>
      </c>
      <c r="HQ208">
        <v>1</v>
      </c>
      <c r="HR208">
        <v>0.0129243</v>
      </c>
      <c r="HS208">
        <v>-0.242723</v>
      </c>
      <c r="HT208">
        <v>20.2168</v>
      </c>
      <c r="HU208">
        <v>5.23271</v>
      </c>
      <c r="HV208">
        <v>11.992</v>
      </c>
      <c r="HW208">
        <v>4.95565</v>
      </c>
      <c r="HX208">
        <v>3.30385</v>
      </c>
      <c r="HY208">
        <v>9999</v>
      </c>
      <c r="HZ208">
        <v>9999</v>
      </c>
      <c r="IA208">
        <v>9999</v>
      </c>
      <c r="IB208">
        <v>40.1</v>
      </c>
      <c r="IC208">
        <v>1.86845</v>
      </c>
      <c r="ID208">
        <v>1.86419</v>
      </c>
      <c r="IE208">
        <v>1.8718</v>
      </c>
      <c r="IF208">
        <v>1.86272</v>
      </c>
      <c r="IG208">
        <v>1.86208</v>
      </c>
      <c r="IH208">
        <v>1.86857</v>
      </c>
      <c r="II208">
        <v>1.85867</v>
      </c>
      <c r="IJ208">
        <v>1.86508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7.05</v>
      </c>
      <c r="IY208">
        <v>0.363</v>
      </c>
      <c r="IZ208">
        <v>3.95881715115886</v>
      </c>
      <c r="JA208">
        <v>0.00375679874260706</v>
      </c>
      <c r="JB208">
        <v>-1.72439338245741e-06</v>
      </c>
      <c r="JC208">
        <v>3.82434007863978e-10</v>
      </c>
      <c r="JD208">
        <v>0.055120457371739</v>
      </c>
      <c r="JE208">
        <v>0.00833237133877138</v>
      </c>
      <c r="JF208">
        <v>6.27694102751608e-05</v>
      </c>
      <c r="JG208">
        <v>6.9467924673293e-06</v>
      </c>
      <c r="JH208">
        <v>-0</v>
      </c>
      <c r="JI208">
        <v>2083</v>
      </c>
      <c r="JJ208">
        <v>2</v>
      </c>
      <c r="JK208">
        <v>28</v>
      </c>
      <c r="JL208">
        <v>29319411.2</v>
      </c>
      <c r="JM208">
        <v>29319411.2</v>
      </c>
      <c r="JN208">
        <v>3.04199</v>
      </c>
      <c r="JO208">
        <v>2.33154</v>
      </c>
      <c r="JP208">
        <v>1.4978</v>
      </c>
      <c r="JQ208">
        <v>2.32788</v>
      </c>
      <c r="JR208">
        <v>1.54419</v>
      </c>
      <c r="JS208">
        <v>2.36084</v>
      </c>
      <c r="JT208">
        <v>35.0364</v>
      </c>
      <c r="JU208">
        <v>24.0875</v>
      </c>
      <c r="JV208">
        <v>18</v>
      </c>
      <c r="JW208">
        <v>545.976</v>
      </c>
      <c r="JX208">
        <v>425.956</v>
      </c>
      <c r="JY208">
        <v>26.0679</v>
      </c>
      <c r="JZ208">
        <v>27.691</v>
      </c>
      <c r="KA208">
        <v>29.9998</v>
      </c>
      <c r="KB208">
        <v>27.5194</v>
      </c>
      <c r="KC208">
        <v>27.5358</v>
      </c>
      <c r="KD208">
        <v>60.9948</v>
      </c>
      <c r="KE208">
        <v>27.497</v>
      </c>
      <c r="KF208">
        <v>0.376993</v>
      </c>
      <c r="KG208">
        <v>26.1385</v>
      </c>
      <c r="KH208">
        <v>1610.69</v>
      </c>
      <c r="KI208">
        <v>21.5361</v>
      </c>
      <c r="KJ208">
        <v>92.9974</v>
      </c>
      <c r="KK208">
        <v>98.7917</v>
      </c>
    </row>
    <row r="209" spans="1:297">
      <c r="A209">
        <v>193</v>
      </c>
      <c r="B209">
        <v>1759167290</v>
      </c>
      <c r="C209">
        <v>6555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1759167282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429.301160150493</v>
      </c>
      <c r="AK209">
        <v>419.035939393939</v>
      </c>
      <c r="AL209">
        <v>0.002208226640192</v>
      </c>
      <c r="AM209">
        <v>63.1395468636621</v>
      </c>
      <c r="AN209">
        <f>(AP209 - AO209 + DY209*1E3/(8.314*(EA209+273.15)) * AR209/DX209 * AQ209) * DX209/(100*DL209) * 1000/(1000 - AP209)</f>
        <v>0</v>
      </c>
      <c r="AO209">
        <v>21.6156061392399</v>
      </c>
      <c r="AP209">
        <v>22.8029090909091</v>
      </c>
      <c r="AQ209">
        <v>-4.0324450708246e-07</v>
      </c>
      <c r="AR209">
        <v>103.174809414941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2.7</v>
      </c>
      <c r="DM209">
        <v>0.5</v>
      </c>
      <c r="DN209" t="s">
        <v>438</v>
      </c>
      <c r="DO209">
        <v>2</v>
      </c>
      <c r="DP209" t="b">
        <v>1</v>
      </c>
      <c r="DQ209">
        <v>1759167282</v>
      </c>
      <c r="DR209">
        <v>409.480666666667</v>
      </c>
      <c r="DS209">
        <v>420.010466666667</v>
      </c>
      <c r="DT209">
        <v>22.8042266666667</v>
      </c>
      <c r="DU209">
        <v>21.6157</v>
      </c>
      <c r="DV209">
        <v>404.2596</v>
      </c>
      <c r="DW209">
        <v>22.4517533333333</v>
      </c>
      <c r="DX209">
        <v>499.997866666667</v>
      </c>
      <c r="DY209">
        <v>90.81084</v>
      </c>
      <c r="DZ209">
        <v>0.0294717333333333</v>
      </c>
      <c r="EA209">
        <v>29.54596</v>
      </c>
      <c r="EB209">
        <v>30.0008066666667</v>
      </c>
      <c r="EC209">
        <v>999.9</v>
      </c>
      <c r="ED209">
        <v>0</v>
      </c>
      <c r="EE209">
        <v>0</v>
      </c>
      <c r="EF209">
        <v>10002.9546666667</v>
      </c>
      <c r="EG209">
        <v>0</v>
      </c>
      <c r="EH209">
        <v>9.34783</v>
      </c>
      <c r="EI209">
        <v>-10.5295733333333</v>
      </c>
      <c r="EJ209">
        <v>419.036733333333</v>
      </c>
      <c r="EK209">
        <v>429.289866666667</v>
      </c>
      <c r="EL209">
        <v>1.18851333333333</v>
      </c>
      <c r="EM209">
        <v>420.010466666667</v>
      </c>
      <c r="EN209">
        <v>21.6157</v>
      </c>
      <c r="EO209">
        <v>2.07086933333333</v>
      </c>
      <c r="EP209">
        <v>1.962942</v>
      </c>
      <c r="EQ209">
        <v>17.9968866666667</v>
      </c>
      <c r="ER209">
        <v>17.14852</v>
      </c>
      <c r="ES209">
        <v>1999.976</v>
      </c>
      <c r="ET209">
        <v>0.979993</v>
      </c>
      <c r="EU209">
        <v>0.0200069</v>
      </c>
      <c r="EV209">
        <v>0</v>
      </c>
      <c r="EW209">
        <v>306.2712</v>
      </c>
      <c r="EX209">
        <v>5.00016</v>
      </c>
      <c r="EY209">
        <v>6392.332</v>
      </c>
      <c r="EZ209">
        <v>18233.9333333333</v>
      </c>
      <c r="FA209">
        <v>49.25</v>
      </c>
      <c r="FB209">
        <v>49.6498</v>
      </c>
      <c r="FC209">
        <v>49.625</v>
      </c>
      <c r="FD209">
        <v>49.3791333333333</v>
      </c>
      <c r="FE209">
        <v>51.0372</v>
      </c>
      <c r="FF209">
        <v>1955.066</v>
      </c>
      <c r="FG209">
        <v>39.91</v>
      </c>
      <c r="FH209">
        <v>0</v>
      </c>
      <c r="FI209">
        <v>1759167297.2</v>
      </c>
      <c r="FJ209">
        <v>0</v>
      </c>
      <c r="FK209">
        <v>306.21708</v>
      </c>
      <c r="FL209">
        <v>-1.82138460782906</v>
      </c>
      <c r="FM209">
        <v>-33.6715384504623</v>
      </c>
      <c r="FN209">
        <v>6392.3092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-10.5089476190476</v>
      </c>
      <c r="GD209">
        <v>-0.28773506493505</v>
      </c>
      <c r="GE209">
        <v>0.0503324057219565</v>
      </c>
      <c r="GF209">
        <v>1</v>
      </c>
      <c r="GG209">
        <v>306.310058823529</v>
      </c>
      <c r="GH209">
        <v>-1.28446141833613</v>
      </c>
      <c r="GI209">
        <v>0.257319776014255</v>
      </c>
      <c r="GJ209">
        <v>-1</v>
      </c>
      <c r="GK209">
        <v>1.1898419047619</v>
      </c>
      <c r="GL209">
        <v>-0.0254290909090894</v>
      </c>
      <c r="GM209">
        <v>0.00289495722321817</v>
      </c>
      <c r="GN209">
        <v>1</v>
      </c>
      <c r="GO209">
        <v>2</v>
      </c>
      <c r="GP209">
        <v>2</v>
      </c>
      <c r="GQ209" t="s">
        <v>638</v>
      </c>
      <c r="GR209">
        <v>3.12515</v>
      </c>
      <c r="GS209">
        <v>2.65544</v>
      </c>
      <c r="GT209">
        <v>0.0874338</v>
      </c>
      <c r="GU209">
        <v>0.0899773</v>
      </c>
      <c r="GV209">
        <v>0.0981019</v>
      </c>
      <c r="GW209">
        <v>0.0949609</v>
      </c>
      <c r="GX209">
        <v>23409.2</v>
      </c>
      <c r="GY209">
        <v>22168.3</v>
      </c>
      <c r="GZ209">
        <v>22943.1</v>
      </c>
      <c r="HA209">
        <v>23722.5</v>
      </c>
      <c r="HB209">
        <v>35268.6</v>
      </c>
      <c r="HC209">
        <v>35539.9</v>
      </c>
      <c r="HD209">
        <v>41366.6</v>
      </c>
      <c r="HE209">
        <v>42307.3</v>
      </c>
      <c r="HF209">
        <v>1.89555</v>
      </c>
      <c r="HG209">
        <v>1.7896</v>
      </c>
      <c r="HH209">
        <v>0.152916</v>
      </c>
      <c r="HI209">
        <v>0</v>
      </c>
      <c r="HJ209">
        <v>27.5004</v>
      </c>
      <c r="HK209">
        <v>999.9</v>
      </c>
      <c r="HL209">
        <v>57.038</v>
      </c>
      <c r="HM209">
        <v>30.132</v>
      </c>
      <c r="HN209">
        <v>26.9638</v>
      </c>
      <c r="HO209">
        <v>54.3904</v>
      </c>
      <c r="HP209">
        <v>42.472</v>
      </c>
      <c r="HQ209">
        <v>1</v>
      </c>
      <c r="HR209">
        <v>0.0974238</v>
      </c>
      <c r="HS209">
        <v>0.801838</v>
      </c>
      <c r="HT209">
        <v>20.215</v>
      </c>
      <c r="HU209">
        <v>5.23241</v>
      </c>
      <c r="HV209">
        <v>11.992</v>
      </c>
      <c r="HW209">
        <v>4.95565</v>
      </c>
      <c r="HX209">
        <v>3.30395</v>
      </c>
      <c r="HY209">
        <v>9999</v>
      </c>
      <c r="HZ209">
        <v>9999</v>
      </c>
      <c r="IA209">
        <v>9999</v>
      </c>
      <c r="IB209">
        <v>40.8</v>
      </c>
      <c r="IC209">
        <v>1.86847</v>
      </c>
      <c r="ID209">
        <v>1.8642</v>
      </c>
      <c r="IE209">
        <v>1.8718</v>
      </c>
      <c r="IF209">
        <v>1.86268</v>
      </c>
      <c r="IG209">
        <v>1.86206</v>
      </c>
      <c r="IH209">
        <v>1.86859</v>
      </c>
      <c r="II209">
        <v>1.85867</v>
      </c>
      <c r="IJ209">
        <v>1.86508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5.221</v>
      </c>
      <c r="IY209">
        <v>0.3524</v>
      </c>
      <c r="IZ209">
        <v>3.95881715115886</v>
      </c>
      <c r="JA209">
        <v>0.00375679874260706</v>
      </c>
      <c r="JB209">
        <v>-1.72439338245741e-06</v>
      </c>
      <c r="JC209">
        <v>3.82434007863978e-10</v>
      </c>
      <c r="JD209">
        <v>0.055120457371739</v>
      </c>
      <c r="JE209">
        <v>0.00833237133877138</v>
      </c>
      <c r="JF209">
        <v>6.27694102751608e-05</v>
      </c>
      <c r="JG209">
        <v>6.9467924673293e-06</v>
      </c>
      <c r="JH209">
        <v>-0</v>
      </c>
      <c r="JI209">
        <v>2083</v>
      </c>
      <c r="JJ209">
        <v>2</v>
      </c>
      <c r="JK209">
        <v>28</v>
      </c>
      <c r="JL209">
        <v>29319454.8</v>
      </c>
      <c r="JM209">
        <v>29319454.8</v>
      </c>
      <c r="JN209">
        <v>1.03882</v>
      </c>
      <c r="JO209">
        <v>2.36084</v>
      </c>
      <c r="JP209">
        <v>1.4978</v>
      </c>
      <c r="JQ209">
        <v>2.32666</v>
      </c>
      <c r="JR209">
        <v>1.54419</v>
      </c>
      <c r="JS209">
        <v>2.34619</v>
      </c>
      <c r="JT209">
        <v>35.7311</v>
      </c>
      <c r="JU209">
        <v>24.0787</v>
      </c>
      <c r="JV209">
        <v>18</v>
      </c>
      <c r="JW209">
        <v>546.987</v>
      </c>
      <c r="JX209">
        <v>422.581</v>
      </c>
      <c r="JY209">
        <v>25.3512</v>
      </c>
      <c r="JZ209">
        <v>28.8416</v>
      </c>
      <c r="KA209">
        <v>29.9997</v>
      </c>
      <c r="KB209">
        <v>28.7656</v>
      </c>
      <c r="KC209">
        <v>28.7908</v>
      </c>
      <c r="KD209">
        <v>20.8371</v>
      </c>
      <c r="KE209">
        <v>33.5105</v>
      </c>
      <c r="KF209">
        <v>13.7253</v>
      </c>
      <c r="KG209">
        <v>25.3861</v>
      </c>
      <c r="KH209">
        <v>413.103</v>
      </c>
      <c r="KI209">
        <v>21.6306</v>
      </c>
      <c r="KJ209">
        <v>92.7101</v>
      </c>
      <c r="KK209">
        <v>98.5972</v>
      </c>
    </row>
    <row r="210" spans="1:297">
      <c r="A210">
        <v>194</v>
      </c>
      <c r="B210">
        <v>1759167295</v>
      </c>
      <c r="C210">
        <v>6560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1759167286.26667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429.109885052939</v>
      </c>
      <c r="AK210">
        <v>419.029987878788</v>
      </c>
      <c r="AL210">
        <v>0.00100529368767333</v>
      </c>
      <c r="AM210">
        <v>63.1395468636621</v>
      </c>
      <c r="AN210">
        <f>(AP210 - AO210 + DY210*1E3/(8.314*(EA210+273.15)) * AR210/DX210 * AQ210) * DX210/(100*DL210) * 1000/(1000 - AP210)</f>
        <v>0</v>
      </c>
      <c r="AO210">
        <v>21.6159227557958</v>
      </c>
      <c r="AP210">
        <v>22.8069594405594</v>
      </c>
      <c r="AQ210">
        <v>1.62910941856165e-06</v>
      </c>
      <c r="AR210">
        <v>103.174809414941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2.7</v>
      </c>
      <c r="DM210">
        <v>0.5</v>
      </c>
      <c r="DN210" t="s">
        <v>438</v>
      </c>
      <c r="DO210">
        <v>2</v>
      </c>
      <c r="DP210" t="b">
        <v>1</v>
      </c>
      <c r="DQ210">
        <v>1759167286.26667</v>
      </c>
      <c r="DR210">
        <v>409.4818</v>
      </c>
      <c r="DS210">
        <v>419.905666666667</v>
      </c>
      <c r="DT210">
        <v>22.80388</v>
      </c>
      <c r="DU210">
        <v>21.6156666666667</v>
      </c>
      <c r="DV210">
        <v>404.260733333333</v>
      </c>
      <c r="DW210">
        <v>22.4514266666667</v>
      </c>
      <c r="DX210">
        <v>500.031733333333</v>
      </c>
      <c r="DY210">
        <v>90.8106866666667</v>
      </c>
      <c r="DZ210">
        <v>0.0294322533333333</v>
      </c>
      <c r="EA210">
        <v>29.5437133333333</v>
      </c>
      <c r="EB210">
        <v>29.99676</v>
      </c>
      <c r="EC210">
        <v>999.9</v>
      </c>
      <c r="ED210">
        <v>0</v>
      </c>
      <c r="EE210">
        <v>0</v>
      </c>
      <c r="EF210">
        <v>10009.37</v>
      </c>
      <c r="EG210">
        <v>0</v>
      </c>
      <c r="EH210">
        <v>9.34783</v>
      </c>
      <c r="EI210">
        <v>-10.423696</v>
      </c>
      <c r="EJ210">
        <v>419.037733333333</v>
      </c>
      <c r="EK210">
        <v>429.182733333333</v>
      </c>
      <c r="EL210">
        <v>1.18821066666667</v>
      </c>
      <c r="EM210">
        <v>419.905666666667</v>
      </c>
      <c r="EN210">
        <v>21.6156666666667</v>
      </c>
      <c r="EO210">
        <v>2.07083533333333</v>
      </c>
      <c r="EP210">
        <v>1.96293533333333</v>
      </c>
      <c r="EQ210">
        <v>17.99662</v>
      </c>
      <c r="ER210">
        <v>17.1484666666667</v>
      </c>
      <c r="ES210">
        <v>1999.99666666667</v>
      </c>
      <c r="ET210">
        <v>0.9799932</v>
      </c>
      <c r="EU210">
        <v>0.0200067133333333</v>
      </c>
      <c r="EV210">
        <v>0</v>
      </c>
      <c r="EW210">
        <v>306.1592</v>
      </c>
      <c r="EX210">
        <v>5.00016</v>
      </c>
      <c r="EY210">
        <v>6390.19</v>
      </c>
      <c r="EZ210">
        <v>18234.1333333333</v>
      </c>
      <c r="FA210">
        <v>49.25</v>
      </c>
      <c r="FB210">
        <v>49.6456666666667</v>
      </c>
      <c r="FC210">
        <v>49.625</v>
      </c>
      <c r="FD210">
        <v>49.375</v>
      </c>
      <c r="FE210">
        <v>51.0289333333333</v>
      </c>
      <c r="FF210">
        <v>1955.08666666667</v>
      </c>
      <c r="FG210">
        <v>39.91</v>
      </c>
      <c r="FH210">
        <v>0</v>
      </c>
      <c r="FI210">
        <v>1759167302</v>
      </c>
      <c r="FJ210">
        <v>0</v>
      </c>
      <c r="FK210">
        <v>306.10972</v>
      </c>
      <c r="FL210">
        <v>-1.08653844958593</v>
      </c>
      <c r="FM210">
        <v>-27.7523076295089</v>
      </c>
      <c r="FN210">
        <v>6389.8364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-10.453732</v>
      </c>
      <c r="GD210">
        <v>1.25216120300751</v>
      </c>
      <c r="GE210">
        <v>0.249407273863454</v>
      </c>
      <c r="GF210">
        <v>0</v>
      </c>
      <c r="GG210">
        <v>306.193705882353</v>
      </c>
      <c r="GH210">
        <v>-1.39174941920149</v>
      </c>
      <c r="GI210">
        <v>0.252760701689045</v>
      </c>
      <c r="GJ210">
        <v>-1</v>
      </c>
      <c r="GK210">
        <v>1.18866</v>
      </c>
      <c r="GL210">
        <v>-0.00537834586465966</v>
      </c>
      <c r="GM210">
        <v>0.0017591787856838</v>
      </c>
      <c r="GN210">
        <v>1</v>
      </c>
      <c r="GO210">
        <v>1</v>
      </c>
      <c r="GP210">
        <v>2</v>
      </c>
      <c r="GQ210" t="s">
        <v>440</v>
      </c>
      <c r="GR210">
        <v>3.1253</v>
      </c>
      <c r="GS210">
        <v>2.65508</v>
      </c>
      <c r="GT210">
        <v>0.0874123</v>
      </c>
      <c r="GU210">
        <v>0.0895801</v>
      </c>
      <c r="GV210">
        <v>0.0981143</v>
      </c>
      <c r="GW210">
        <v>0.0949596</v>
      </c>
      <c r="GX210">
        <v>23409.8</v>
      </c>
      <c r="GY210">
        <v>22178.5</v>
      </c>
      <c r="GZ210">
        <v>22943.1</v>
      </c>
      <c r="HA210">
        <v>23723.1</v>
      </c>
      <c r="HB210">
        <v>35268.1</v>
      </c>
      <c r="HC210">
        <v>35540.6</v>
      </c>
      <c r="HD210">
        <v>41366.6</v>
      </c>
      <c r="HE210">
        <v>42308.1</v>
      </c>
      <c r="HF210">
        <v>1.89605</v>
      </c>
      <c r="HG210">
        <v>1.78967</v>
      </c>
      <c r="HH210">
        <v>0.153624</v>
      </c>
      <c r="HI210">
        <v>0</v>
      </c>
      <c r="HJ210">
        <v>27.4974</v>
      </c>
      <c r="HK210">
        <v>999.9</v>
      </c>
      <c r="HL210">
        <v>56.989</v>
      </c>
      <c r="HM210">
        <v>30.111</v>
      </c>
      <c r="HN210">
        <v>26.9103</v>
      </c>
      <c r="HO210">
        <v>54.1604</v>
      </c>
      <c r="HP210">
        <v>42.3397</v>
      </c>
      <c r="HQ210">
        <v>1</v>
      </c>
      <c r="HR210">
        <v>0.0973094</v>
      </c>
      <c r="HS210">
        <v>0.928497</v>
      </c>
      <c r="HT210">
        <v>20.2145</v>
      </c>
      <c r="HU210">
        <v>5.23226</v>
      </c>
      <c r="HV210">
        <v>11.992</v>
      </c>
      <c r="HW210">
        <v>4.95565</v>
      </c>
      <c r="HX210">
        <v>3.30393</v>
      </c>
      <c r="HY210">
        <v>9999</v>
      </c>
      <c r="HZ210">
        <v>9999</v>
      </c>
      <c r="IA210">
        <v>9999</v>
      </c>
      <c r="IB210">
        <v>40.8</v>
      </c>
      <c r="IC210">
        <v>1.86847</v>
      </c>
      <c r="ID210">
        <v>1.86421</v>
      </c>
      <c r="IE210">
        <v>1.8718</v>
      </c>
      <c r="IF210">
        <v>1.86271</v>
      </c>
      <c r="IG210">
        <v>1.86206</v>
      </c>
      <c r="IH210">
        <v>1.86859</v>
      </c>
      <c r="II210">
        <v>1.85867</v>
      </c>
      <c r="IJ210">
        <v>1.86508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5.221</v>
      </c>
      <c r="IY210">
        <v>0.3525</v>
      </c>
      <c r="IZ210">
        <v>3.95881715115886</v>
      </c>
      <c r="JA210">
        <v>0.00375679874260706</v>
      </c>
      <c r="JB210">
        <v>-1.72439338245741e-06</v>
      </c>
      <c r="JC210">
        <v>3.82434007863978e-10</v>
      </c>
      <c r="JD210">
        <v>0.055120457371739</v>
      </c>
      <c r="JE210">
        <v>0.00833237133877138</v>
      </c>
      <c r="JF210">
        <v>6.27694102751608e-05</v>
      </c>
      <c r="JG210">
        <v>6.9467924673293e-06</v>
      </c>
      <c r="JH210">
        <v>-0</v>
      </c>
      <c r="JI210">
        <v>2083</v>
      </c>
      <c r="JJ210">
        <v>2</v>
      </c>
      <c r="JK210">
        <v>28</v>
      </c>
      <c r="JL210">
        <v>29319454.9</v>
      </c>
      <c r="JM210">
        <v>29319454.9</v>
      </c>
      <c r="JN210">
        <v>1.01074</v>
      </c>
      <c r="JO210">
        <v>2.36938</v>
      </c>
      <c r="JP210">
        <v>1.49902</v>
      </c>
      <c r="JQ210">
        <v>2.32666</v>
      </c>
      <c r="JR210">
        <v>1.54419</v>
      </c>
      <c r="JS210">
        <v>2.30957</v>
      </c>
      <c r="JT210">
        <v>35.7544</v>
      </c>
      <c r="JU210">
        <v>24.07</v>
      </c>
      <c r="JV210">
        <v>18</v>
      </c>
      <c r="JW210">
        <v>547.291</v>
      </c>
      <c r="JX210">
        <v>422.606</v>
      </c>
      <c r="JY210">
        <v>25.3893</v>
      </c>
      <c r="JZ210">
        <v>28.8381</v>
      </c>
      <c r="KA210">
        <v>29.9998</v>
      </c>
      <c r="KB210">
        <v>28.7628</v>
      </c>
      <c r="KC210">
        <v>28.7882</v>
      </c>
      <c r="KD210">
        <v>20.284</v>
      </c>
      <c r="KE210">
        <v>33.5105</v>
      </c>
      <c r="KF210">
        <v>13.7253</v>
      </c>
      <c r="KG210">
        <v>25.391</v>
      </c>
      <c r="KH210">
        <v>399.466</v>
      </c>
      <c r="KI210">
        <v>21.6306</v>
      </c>
      <c r="KJ210">
        <v>92.7101</v>
      </c>
      <c r="KK210">
        <v>98.5993</v>
      </c>
    </row>
    <row r="211" spans="1:297">
      <c r="A211">
        <v>195</v>
      </c>
      <c r="B211">
        <v>1759167300</v>
      </c>
      <c r="C211">
        <v>6565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1759167291.35714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423.565306466379</v>
      </c>
      <c r="AK211">
        <v>416.35763030303</v>
      </c>
      <c r="AL211">
        <v>-0.666821392032223</v>
      </c>
      <c r="AM211">
        <v>63.1395468636621</v>
      </c>
      <c r="AN211">
        <f>(AP211 - AO211 + DY211*1E3/(8.314*(EA211+273.15)) * AR211/DX211 * AQ211) * DX211/(100*DL211) * 1000/(1000 - AP211)</f>
        <v>0</v>
      </c>
      <c r="AO211">
        <v>21.6153882737539</v>
      </c>
      <c r="AP211">
        <v>22.8046909090909</v>
      </c>
      <c r="AQ211">
        <v>1.66694678192359e-07</v>
      </c>
      <c r="AR211">
        <v>103.174809414941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2.7</v>
      </c>
      <c r="DM211">
        <v>0.5</v>
      </c>
      <c r="DN211" t="s">
        <v>438</v>
      </c>
      <c r="DO211">
        <v>2</v>
      </c>
      <c r="DP211" t="b">
        <v>1</v>
      </c>
      <c r="DQ211">
        <v>1759167291.35714</v>
      </c>
      <c r="DR211">
        <v>409.055642857143</v>
      </c>
      <c r="DS211">
        <v>417.503428571429</v>
      </c>
      <c r="DT211">
        <v>22.8042714285714</v>
      </c>
      <c r="DU211">
        <v>21.6154785714286</v>
      </c>
      <c r="DV211">
        <v>403.835642857143</v>
      </c>
      <c r="DW211">
        <v>22.4517928571429</v>
      </c>
      <c r="DX211">
        <v>500.007928571429</v>
      </c>
      <c r="DY211">
        <v>90.8094</v>
      </c>
      <c r="DZ211">
        <v>0.0294722857142857</v>
      </c>
      <c r="EA211">
        <v>29.5436714285714</v>
      </c>
      <c r="EB211">
        <v>29.9975214285714</v>
      </c>
      <c r="EC211">
        <v>999.9</v>
      </c>
      <c r="ED211">
        <v>0</v>
      </c>
      <c r="EE211">
        <v>0</v>
      </c>
      <c r="EF211">
        <v>10010.1678571429</v>
      </c>
      <c r="EG211">
        <v>0</v>
      </c>
      <c r="EH211">
        <v>9.34783</v>
      </c>
      <c r="EI211">
        <v>-8.44766942857143</v>
      </c>
      <c r="EJ211">
        <v>418.601714285714</v>
      </c>
      <c r="EK211">
        <v>426.727428571429</v>
      </c>
      <c r="EL211">
        <v>1.18878214285714</v>
      </c>
      <c r="EM211">
        <v>417.503428571429</v>
      </c>
      <c r="EN211">
        <v>21.6154785714286</v>
      </c>
      <c r="EO211">
        <v>2.07084142857143</v>
      </c>
      <c r="EP211">
        <v>1.96289071428571</v>
      </c>
      <c r="EQ211">
        <v>17.9966571428571</v>
      </c>
      <c r="ER211">
        <v>17.1481214285714</v>
      </c>
      <c r="ES211">
        <v>2000.00071428571</v>
      </c>
      <c r="ET211">
        <v>0.979993214285714</v>
      </c>
      <c r="EU211">
        <v>0.0200067</v>
      </c>
      <c r="EV211">
        <v>0</v>
      </c>
      <c r="EW211">
        <v>306.108</v>
      </c>
      <c r="EX211">
        <v>5.00016</v>
      </c>
      <c r="EY211">
        <v>6388.56571428571</v>
      </c>
      <c r="EZ211">
        <v>18234.1714285714</v>
      </c>
      <c r="FA211">
        <v>49.25</v>
      </c>
      <c r="FB211">
        <v>49.6294285714286</v>
      </c>
      <c r="FC211">
        <v>49.625</v>
      </c>
      <c r="FD211">
        <v>49.375</v>
      </c>
      <c r="FE211">
        <v>51.0177142857143</v>
      </c>
      <c r="FF211">
        <v>1955.09071428571</v>
      </c>
      <c r="FG211">
        <v>39.91</v>
      </c>
      <c r="FH211">
        <v>0</v>
      </c>
      <c r="FI211">
        <v>1759167307.4</v>
      </c>
      <c r="FJ211">
        <v>0</v>
      </c>
      <c r="FK211">
        <v>306.050730769231</v>
      </c>
      <c r="FL211">
        <v>-0.0653333297324947</v>
      </c>
      <c r="FM211">
        <v>-13.817777730718</v>
      </c>
      <c r="FN211">
        <v>6388.39884615385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-9.432464</v>
      </c>
      <c r="GD211">
        <v>16.1808992481203</v>
      </c>
      <c r="GE211">
        <v>2.2267428933184</v>
      </c>
      <c r="GF211">
        <v>0</v>
      </c>
      <c r="GG211">
        <v>306.153352941176</v>
      </c>
      <c r="GH211">
        <v>-0.917555380570462</v>
      </c>
      <c r="GI211">
        <v>0.241078322927355</v>
      </c>
      <c r="GJ211">
        <v>-1</v>
      </c>
      <c r="GK211">
        <v>1.188563</v>
      </c>
      <c r="GL211">
        <v>0.00831338345864542</v>
      </c>
      <c r="GM211">
        <v>0.00166098193849301</v>
      </c>
      <c r="GN211">
        <v>1</v>
      </c>
      <c r="GO211">
        <v>1</v>
      </c>
      <c r="GP211">
        <v>2</v>
      </c>
      <c r="GQ211" t="s">
        <v>440</v>
      </c>
      <c r="GR211">
        <v>3.1253</v>
      </c>
      <c r="GS211">
        <v>2.6551</v>
      </c>
      <c r="GT211">
        <v>0.0867601</v>
      </c>
      <c r="GU211">
        <v>0.0874815</v>
      </c>
      <c r="GV211">
        <v>0.0981146</v>
      </c>
      <c r="GW211">
        <v>0.0949561</v>
      </c>
      <c r="GX211">
        <v>23426.7</v>
      </c>
      <c r="GY211">
        <v>22230.3</v>
      </c>
      <c r="GZ211">
        <v>22943.3</v>
      </c>
      <c r="HA211">
        <v>23723.8</v>
      </c>
      <c r="HB211">
        <v>35268.4</v>
      </c>
      <c r="HC211">
        <v>35541.7</v>
      </c>
      <c r="HD211">
        <v>41367</v>
      </c>
      <c r="HE211">
        <v>42309.3</v>
      </c>
      <c r="HF211">
        <v>1.89618</v>
      </c>
      <c r="HG211">
        <v>1.78948</v>
      </c>
      <c r="HH211">
        <v>0.153311</v>
      </c>
      <c r="HI211">
        <v>0</v>
      </c>
      <c r="HJ211">
        <v>27.4969</v>
      </c>
      <c r="HK211">
        <v>999.9</v>
      </c>
      <c r="HL211">
        <v>56.989</v>
      </c>
      <c r="HM211">
        <v>30.132</v>
      </c>
      <c r="HN211">
        <v>26.9407</v>
      </c>
      <c r="HO211">
        <v>53.6904</v>
      </c>
      <c r="HP211">
        <v>42.2676</v>
      </c>
      <c r="HQ211">
        <v>1</v>
      </c>
      <c r="HR211">
        <v>0.0968725</v>
      </c>
      <c r="HS211">
        <v>0.955948</v>
      </c>
      <c r="HT211">
        <v>20.2141</v>
      </c>
      <c r="HU211">
        <v>5.23301</v>
      </c>
      <c r="HV211">
        <v>11.992</v>
      </c>
      <c r="HW211">
        <v>4.95555</v>
      </c>
      <c r="HX211">
        <v>3.30387</v>
      </c>
      <c r="HY211">
        <v>9999</v>
      </c>
      <c r="HZ211">
        <v>9999</v>
      </c>
      <c r="IA211">
        <v>9999</v>
      </c>
      <c r="IB211">
        <v>40.8</v>
      </c>
      <c r="IC211">
        <v>1.86846</v>
      </c>
      <c r="ID211">
        <v>1.86418</v>
      </c>
      <c r="IE211">
        <v>1.8718</v>
      </c>
      <c r="IF211">
        <v>1.8627</v>
      </c>
      <c r="IG211">
        <v>1.86205</v>
      </c>
      <c r="IH211">
        <v>1.86858</v>
      </c>
      <c r="II211">
        <v>1.85867</v>
      </c>
      <c r="IJ211">
        <v>1.86508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5.211</v>
      </c>
      <c r="IY211">
        <v>0.3525</v>
      </c>
      <c r="IZ211">
        <v>3.95881715115886</v>
      </c>
      <c r="JA211">
        <v>0.00375679874260706</v>
      </c>
      <c r="JB211">
        <v>-1.72439338245741e-06</v>
      </c>
      <c r="JC211">
        <v>3.82434007863978e-10</v>
      </c>
      <c r="JD211">
        <v>0.055120457371739</v>
      </c>
      <c r="JE211">
        <v>0.00833237133877138</v>
      </c>
      <c r="JF211">
        <v>6.27694102751608e-05</v>
      </c>
      <c r="JG211">
        <v>6.9467924673293e-06</v>
      </c>
      <c r="JH211">
        <v>-0</v>
      </c>
      <c r="JI211">
        <v>2083</v>
      </c>
      <c r="JJ211">
        <v>2</v>
      </c>
      <c r="JK211">
        <v>28</v>
      </c>
      <c r="JL211">
        <v>29319455</v>
      </c>
      <c r="JM211">
        <v>29319455</v>
      </c>
      <c r="JN211">
        <v>0.982666</v>
      </c>
      <c r="JO211">
        <v>2.38525</v>
      </c>
      <c r="JP211">
        <v>1.49902</v>
      </c>
      <c r="JQ211">
        <v>2.32666</v>
      </c>
      <c r="JR211">
        <v>1.54419</v>
      </c>
      <c r="JS211">
        <v>2.24731</v>
      </c>
      <c r="JT211">
        <v>35.7311</v>
      </c>
      <c r="JU211">
        <v>24.0525</v>
      </c>
      <c r="JV211">
        <v>18</v>
      </c>
      <c r="JW211">
        <v>547.344</v>
      </c>
      <c r="JX211">
        <v>422.464</v>
      </c>
      <c r="JY211">
        <v>25.396</v>
      </c>
      <c r="JZ211">
        <v>28.8341</v>
      </c>
      <c r="KA211">
        <v>29.9998</v>
      </c>
      <c r="KB211">
        <v>28.7595</v>
      </c>
      <c r="KC211">
        <v>28.7847</v>
      </c>
      <c r="KD211">
        <v>19.7114</v>
      </c>
      <c r="KE211">
        <v>33.5105</v>
      </c>
      <c r="KF211">
        <v>13.7253</v>
      </c>
      <c r="KG211">
        <v>25.3901</v>
      </c>
      <c r="KH211">
        <v>379.133</v>
      </c>
      <c r="KI211">
        <v>21.6306</v>
      </c>
      <c r="KJ211">
        <v>92.711</v>
      </c>
      <c r="KK211">
        <v>98.6022</v>
      </c>
    </row>
    <row r="212" spans="1:297">
      <c r="A212">
        <v>196</v>
      </c>
      <c r="B212">
        <v>1759167305</v>
      </c>
      <c r="C212">
        <v>6570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1759167296.84615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409.089570382376</v>
      </c>
      <c r="AK212">
        <v>407.509581818182</v>
      </c>
      <c r="AL212">
        <v>-1.89362728275271</v>
      </c>
      <c r="AM212">
        <v>63.1395468636621</v>
      </c>
      <c r="AN212">
        <f>(AP212 - AO212 + DY212*1E3/(8.314*(EA212+273.15)) * AR212/DX212 * AQ212) * DX212/(100*DL212) * 1000/(1000 - AP212)</f>
        <v>0</v>
      </c>
      <c r="AO212">
        <v>21.6146945300955</v>
      </c>
      <c r="AP212">
        <v>22.8081104895105</v>
      </c>
      <c r="AQ212">
        <v>9.48268828351312e-07</v>
      </c>
      <c r="AR212">
        <v>103.174809414941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2.7</v>
      </c>
      <c r="DM212">
        <v>0.5</v>
      </c>
      <c r="DN212" t="s">
        <v>438</v>
      </c>
      <c r="DO212">
        <v>2</v>
      </c>
      <c r="DP212" t="b">
        <v>1</v>
      </c>
      <c r="DQ212">
        <v>1759167296.84615</v>
      </c>
      <c r="DR212">
        <v>406.474538461538</v>
      </c>
      <c r="DS212">
        <v>410.269076923077</v>
      </c>
      <c r="DT212">
        <v>22.8057461538462</v>
      </c>
      <c r="DU212">
        <v>21.6151692307692</v>
      </c>
      <c r="DV212">
        <v>401.261153846154</v>
      </c>
      <c r="DW212">
        <v>22.4532538461538</v>
      </c>
      <c r="DX212">
        <v>500.005923076923</v>
      </c>
      <c r="DY212">
        <v>90.8086692307692</v>
      </c>
      <c r="DZ212">
        <v>0.0294252153846154</v>
      </c>
      <c r="EA212">
        <v>29.5439307692308</v>
      </c>
      <c r="EB212">
        <v>29.9956384615385</v>
      </c>
      <c r="EC212">
        <v>999.9</v>
      </c>
      <c r="ED212">
        <v>0</v>
      </c>
      <c r="EE212">
        <v>0</v>
      </c>
      <c r="EF212">
        <v>10021.9684615385</v>
      </c>
      <c r="EG212">
        <v>0</v>
      </c>
      <c r="EH212">
        <v>9.34783</v>
      </c>
      <c r="EI212">
        <v>-3.79454630769231</v>
      </c>
      <c r="EJ212">
        <v>415.960923076923</v>
      </c>
      <c r="EK212">
        <v>419.333230769231</v>
      </c>
      <c r="EL212">
        <v>1.19058153846154</v>
      </c>
      <c r="EM212">
        <v>410.269076923077</v>
      </c>
      <c r="EN212">
        <v>21.6151692307692</v>
      </c>
      <c r="EO212">
        <v>2.07096076923077</v>
      </c>
      <c r="EP212">
        <v>1.96284538461538</v>
      </c>
      <c r="EQ212">
        <v>17.9975615384615</v>
      </c>
      <c r="ER212">
        <v>17.1477692307692</v>
      </c>
      <c r="ES212">
        <v>2000.00384615385</v>
      </c>
      <c r="ET212">
        <v>0.979993230769231</v>
      </c>
      <c r="EU212">
        <v>0.0200066846153846</v>
      </c>
      <c r="EV212">
        <v>0</v>
      </c>
      <c r="EW212">
        <v>306.013076923077</v>
      </c>
      <c r="EX212">
        <v>5.00016</v>
      </c>
      <c r="EY212">
        <v>6386.98538461538</v>
      </c>
      <c r="EZ212">
        <v>18234.1923076923</v>
      </c>
      <c r="FA212">
        <v>49.25</v>
      </c>
      <c r="FB212">
        <v>49.6297692307692</v>
      </c>
      <c r="FC212">
        <v>49.6201538461538</v>
      </c>
      <c r="FD212">
        <v>49.375</v>
      </c>
      <c r="FE212">
        <v>51.0190769230769</v>
      </c>
      <c r="FF212">
        <v>1955.09384615385</v>
      </c>
      <c r="FG212">
        <v>39.91</v>
      </c>
      <c r="FH212">
        <v>0</v>
      </c>
      <c r="FI212">
        <v>1759167312.2</v>
      </c>
      <c r="FJ212">
        <v>0</v>
      </c>
      <c r="FK212">
        <v>306.027192307692</v>
      </c>
      <c r="FL212">
        <v>-0.0770940133141555</v>
      </c>
      <c r="FM212">
        <v>-6.6061538428876</v>
      </c>
      <c r="FN212">
        <v>6387.20884615385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-6.52505395238095</v>
      </c>
      <c r="GD212">
        <v>46.3488008571428</v>
      </c>
      <c r="GE212">
        <v>5.26558968276532</v>
      </c>
      <c r="GF212">
        <v>0</v>
      </c>
      <c r="GG212">
        <v>306.073323529412</v>
      </c>
      <c r="GH212">
        <v>-0.581252862086353</v>
      </c>
      <c r="GI212">
        <v>0.209033028714185</v>
      </c>
      <c r="GJ212">
        <v>-1</v>
      </c>
      <c r="GK212">
        <v>1.18949476190476</v>
      </c>
      <c r="GL212">
        <v>0.0199387012987021</v>
      </c>
      <c r="GM212">
        <v>0.00230727961656686</v>
      </c>
      <c r="GN212">
        <v>1</v>
      </c>
      <c r="GO212">
        <v>1</v>
      </c>
      <c r="GP212">
        <v>2</v>
      </c>
      <c r="GQ212" t="s">
        <v>440</v>
      </c>
      <c r="GR212">
        <v>3.1252</v>
      </c>
      <c r="GS212">
        <v>2.65539</v>
      </c>
      <c r="GT212">
        <v>0.0851719</v>
      </c>
      <c r="GU212">
        <v>0.0847876</v>
      </c>
      <c r="GV212">
        <v>0.0981096</v>
      </c>
      <c r="GW212">
        <v>0.0949522</v>
      </c>
      <c r="GX212">
        <v>23467.7</v>
      </c>
      <c r="GY212">
        <v>22296</v>
      </c>
      <c r="GZ212">
        <v>22943.5</v>
      </c>
      <c r="HA212">
        <v>23723.9</v>
      </c>
      <c r="HB212">
        <v>35268.7</v>
      </c>
      <c r="HC212">
        <v>35541.5</v>
      </c>
      <c r="HD212">
        <v>41367.4</v>
      </c>
      <c r="HE212">
        <v>42309.2</v>
      </c>
      <c r="HF212">
        <v>1.89592</v>
      </c>
      <c r="HG212">
        <v>1.78957</v>
      </c>
      <c r="HH212">
        <v>0.152946</v>
      </c>
      <c r="HI212">
        <v>0</v>
      </c>
      <c r="HJ212">
        <v>27.4956</v>
      </c>
      <c r="HK212">
        <v>999.9</v>
      </c>
      <c r="HL212">
        <v>56.989</v>
      </c>
      <c r="HM212">
        <v>30.132</v>
      </c>
      <c r="HN212">
        <v>26.9393</v>
      </c>
      <c r="HO212">
        <v>54.2404</v>
      </c>
      <c r="HP212">
        <v>42.3237</v>
      </c>
      <c r="HQ212">
        <v>1</v>
      </c>
      <c r="HR212">
        <v>0.0963491</v>
      </c>
      <c r="HS212">
        <v>0.996059</v>
      </c>
      <c r="HT212">
        <v>20.214</v>
      </c>
      <c r="HU212">
        <v>5.23331</v>
      </c>
      <c r="HV212">
        <v>11.992</v>
      </c>
      <c r="HW212">
        <v>4.95565</v>
      </c>
      <c r="HX212">
        <v>3.30395</v>
      </c>
      <c r="HY212">
        <v>9999</v>
      </c>
      <c r="HZ212">
        <v>9999</v>
      </c>
      <c r="IA212">
        <v>9999</v>
      </c>
      <c r="IB212">
        <v>40.8</v>
      </c>
      <c r="IC212">
        <v>1.86846</v>
      </c>
      <c r="ID212">
        <v>1.86419</v>
      </c>
      <c r="IE212">
        <v>1.8718</v>
      </c>
      <c r="IF212">
        <v>1.86269</v>
      </c>
      <c r="IG212">
        <v>1.86206</v>
      </c>
      <c r="IH212">
        <v>1.86858</v>
      </c>
      <c r="II212">
        <v>1.85868</v>
      </c>
      <c r="IJ212">
        <v>1.86508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5.186</v>
      </c>
      <c r="IY212">
        <v>0.3525</v>
      </c>
      <c r="IZ212">
        <v>3.95881715115886</v>
      </c>
      <c r="JA212">
        <v>0.00375679874260706</v>
      </c>
      <c r="JB212">
        <v>-1.72439338245741e-06</v>
      </c>
      <c r="JC212">
        <v>3.82434007863978e-10</v>
      </c>
      <c r="JD212">
        <v>0.055120457371739</v>
      </c>
      <c r="JE212">
        <v>0.00833237133877138</v>
      </c>
      <c r="JF212">
        <v>6.27694102751608e-05</v>
      </c>
      <c r="JG212">
        <v>6.9467924673293e-06</v>
      </c>
      <c r="JH212">
        <v>-0</v>
      </c>
      <c r="JI212">
        <v>2083</v>
      </c>
      <c r="JJ212">
        <v>2</v>
      </c>
      <c r="JK212">
        <v>28</v>
      </c>
      <c r="JL212">
        <v>29319455.1</v>
      </c>
      <c r="JM212">
        <v>29319455.1</v>
      </c>
      <c r="JN212">
        <v>0.946045</v>
      </c>
      <c r="JO212">
        <v>2.36816</v>
      </c>
      <c r="JP212">
        <v>1.4978</v>
      </c>
      <c r="JQ212">
        <v>2.32666</v>
      </c>
      <c r="JR212">
        <v>1.54419</v>
      </c>
      <c r="JS212">
        <v>2.3645</v>
      </c>
      <c r="JT212">
        <v>35.7544</v>
      </c>
      <c r="JU212">
        <v>24.0612</v>
      </c>
      <c r="JV212">
        <v>18</v>
      </c>
      <c r="JW212">
        <v>547.155</v>
      </c>
      <c r="JX212">
        <v>422.504</v>
      </c>
      <c r="JY212">
        <v>25.3968</v>
      </c>
      <c r="JZ212">
        <v>28.8307</v>
      </c>
      <c r="KA212">
        <v>29.9997</v>
      </c>
      <c r="KB212">
        <v>28.7564</v>
      </c>
      <c r="KC212">
        <v>28.7821</v>
      </c>
      <c r="KD212">
        <v>18.9945</v>
      </c>
      <c r="KE212">
        <v>33.5105</v>
      </c>
      <c r="KF212">
        <v>13.7253</v>
      </c>
      <c r="KG212">
        <v>25.3934</v>
      </c>
      <c r="KH212">
        <v>365.467</v>
      </c>
      <c r="KI212">
        <v>21.6306</v>
      </c>
      <c r="KJ212">
        <v>92.7118</v>
      </c>
      <c r="KK212">
        <v>98.6022</v>
      </c>
    </row>
    <row r="213" spans="1:297">
      <c r="A213">
        <v>197</v>
      </c>
      <c r="B213">
        <v>1759167310</v>
      </c>
      <c r="C213">
        <v>6575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1759167301.84615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392.244794119569</v>
      </c>
      <c r="AK213">
        <v>394.344387878788</v>
      </c>
      <c r="AL213">
        <v>-2.74711610313013</v>
      </c>
      <c r="AM213">
        <v>63.1395468636621</v>
      </c>
      <c r="AN213">
        <f>(AP213 - AO213 + DY213*1E3/(8.314*(EA213+273.15)) * AR213/DX213 * AQ213) * DX213/(100*DL213) * 1000/(1000 - AP213)</f>
        <v>0</v>
      </c>
      <c r="AO213">
        <v>21.6134176559899</v>
      </c>
      <c r="AP213">
        <v>22.8029398601399</v>
      </c>
      <c r="AQ213">
        <v>-1.50429879721525e-06</v>
      </c>
      <c r="AR213">
        <v>103.174809414941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2.7</v>
      </c>
      <c r="DM213">
        <v>0.5</v>
      </c>
      <c r="DN213" t="s">
        <v>438</v>
      </c>
      <c r="DO213">
        <v>2</v>
      </c>
      <c r="DP213" t="b">
        <v>1</v>
      </c>
      <c r="DQ213">
        <v>1759167301.84615</v>
      </c>
      <c r="DR213">
        <v>400.332461538462</v>
      </c>
      <c r="DS213">
        <v>398.170384615385</v>
      </c>
      <c r="DT213">
        <v>22.8055153846154</v>
      </c>
      <c r="DU213">
        <v>21.6142230769231</v>
      </c>
      <c r="DV213">
        <v>395.134923076923</v>
      </c>
      <c r="DW213">
        <v>22.4530307692308</v>
      </c>
      <c r="DX213">
        <v>500.000538461538</v>
      </c>
      <c r="DY213">
        <v>90.8075153846154</v>
      </c>
      <c r="DZ213">
        <v>0.0294890461538462</v>
      </c>
      <c r="EA213">
        <v>29.5446846153846</v>
      </c>
      <c r="EB213">
        <v>29.9965461538462</v>
      </c>
      <c r="EC213">
        <v>999.9</v>
      </c>
      <c r="ED213">
        <v>0</v>
      </c>
      <c r="EE213">
        <v>0</v>
      </c>
      <c r="EF213">
        <v>10009.5684615385</v>
      </c>
      <c r="EG213">
        <v>0</v>
      </c>
      <c r="EH213">
        <v>9.34783</v>
      </c>
      <c r="EI213">
        <v>2.16216523076923</v>
      </c>
      <c r="EJ213">
        <v>409.675384615385</v>
      </c>
      <c r="EK213">
        <v>406.966769230769</v>
      </c>
      <c r="EL213">
        <v>1.19130538461538</v>
      </c>
      <c r="EM213">
        <v>398.170384615385</v>
      </c>
      <c r="EN213">
        <v>21.6142230769231</v>
      </c>
      <c r="EO213">
        <v>2.07091384615385</v>
      </c>
      <c r="EP213">
        <v>1.96273384615385</v>
      </c>
      <c r="EQ213">
        <v>17.9972</v>
      </c>
      <c r="ER213">
        <v>17.1468769230769</v>
      </c>
      <c r="ES213">
        <v>2000.01</v>
      </c>
      <c r="ET213">
        <v>0.979993230769231</v>
      </c>
      <c r="EU213">
        <v>0.0200066846153846</v>
      </c>
      <c r="EV213">
        <v>0</v>
      </c>
      <c r="EW213">
        <v>306.056615384615</v>
      </c>
      <c r="EX213">
        <v>5.00016</v>
      </c>
      <c r="EY213">
        <v>6386.09846153846</v>
      </c>
      <c r="EZ213">
        <v>18234.2461538462</v>
      </c>
      <c r="FA213">
        <v>49.2403076923077</v>
      </c>
      <c r="FB213">
        <v>49.625</v>
      </c>
      <c r="FC213">
        <v>49.6104615384615</v>
      </c>
      <c r="FD213">
        <v>49.375</v>
      </c>
      <c r="FE213">
        <v>51.0190769230769</v>
      </c>
      <c r="FF213">
        <v>1955.1</v>
      </c>
      <c r="FG213">
        <v>39.91</v>
      </c>
      <c r="FH213">
        <v>0</v>
      </c>
      <c r="FI213">
        <v>1759167317</v>
      </c>
      <c r="FJ213">
        <v>0</v>
      </c>
      <c r="FK213">
        <v>306.009346153846</v>
      </c>
      <c r="FL213">
        <v>-0.687213671330166</v>
      </c>
      <c r="FM213">
        <v>-24.4670085125093</v>
      </c>
      <c r="FN213">
        <v>6385.93461538461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-1.17053538095238</v>
      </c>
      <c r="GD213">
        <v>73.5972357662338</v>
      </c>
      <c r="GE213">
        <v>7.53657974553848</v>
      </c>
      <c r="GF213">
        <v>0</v>
      </c>
      <c r="GG213">
        <v>306.017117647059</v>
      </c>
      <c r="GH213">
        <v>-0.132987009508292</v>
      </c>
      <c r="GI213">
        <v>0.143501745163781</v>
      </c>
      <c r="GJ213">
        <v>-1</v>
      </c>
      <c r="GK213">
        <v>1.19071238095238</v>
      </c>
      <c r="GL213">
        <v>0.0134361038961069</v>
      </c>
      <c r="GM213">
        <v>0.00197723449186677</v>
      </c>
      <c r="GN213">
        <v>1</v>
      </c>
      <c r="GO213">
        <v>1</v>
      </c>
      <c r="GP213">
        <v>2</v>
      </c>
      <c r="GQ213" t="s">
        <v>440</v>
      </c>
      <c r="GR213">
        <v>3.12516</v>
      </c>
      <c r="GS213">
        <v>2.65521</v>
      </c>
      <c r="GT213">
        <v>0.0828985</v>
      </c>
      <c r="GU213">
        <v>0.0819548</v>
      </c>
      <c r="GV213">
        <v>0.0981078</v>
      </c>
      <c r="GW213">
        <v>0.0949411</v>
      </c>
      <c r="GX213">
        <v>23526.1</v>
      </c>
      <c r="GY213">
        <v>22365.1</v>
      </c>
      <c r="GZ213">
        <v>22943.5</v>
      </c>
      <c r="HA213">
        <v>23724</v>
      </c>
      <c r="HB213">
        <v>35268.6</v>
      </c>
      <c r="HC213">
        <v>35541.6</v>
      </c>
      <c r="HD213">
        <v>41367.4</v>
      </c>
      <c r="HE213">
        <v>42309</v>
      </c>
      <c r="HF213">
        <v>1.89605</v>
      </c>
      <c r="HG213">
        <v>1.78967</v>
      </c>
      <c r="HH213">
        <v>0.153296</v>
      </c>
      <c r="HI213">
        <v>0</v>
      </c>
      <c r="HJ213">
        <v>27.4945</v>
      </c>
      <c r="HK213">
        <v>999.9</v>
      </c>
      <c r="HL213">
        <v>56.989</v>
      </c>
      <c r="HM213">
        <v>30.142</v>
      </c>
      <c r="HN213">
        <v>26.9562</v>
      </c>
      <c r="HO213">
        <v>54.3404</v>
      </c>
      <c r="HP213">
        <v>42.4559</v>
      </c>
      <c r="HQ213">
        <v>1</v>
      </c>
      <c r="HR213">
        <v>0.0961839</v>
      </c>
      <c r="HS213">
        <v>0.993854</v>
      </c>
      <c r="HT213">
        <v>20.2139</v>
      </c>
      <c r="HU213">
        <v>5.23301</v>
      </c>
      <c r="HV213">
        <v>11.992</v>
      </c>
      <c r="HW213">
        <v>4.9558</v>
      </c>
      <c r="HX213">
        <v>3.304</v>
      </c>
      <c r="HY213">
        <v>9999</v>
      </c>
      <c r="HZ213">
        <v>9999</v>
      </c>
      <c r="IA213">
        <v>9999</v>
      </c>
      <c r="IB213">
        <v>40.8</v>
      </c>
      <c r="IC213">
        <v>1.86847</v>
      </c>
      <c r="ID213">
        <v>1.8642</v>
      </c>
      <c r="IE213">
        <v>1.8718</v>
      </c>
      <c r="IF213">
        <v>1.8627</v>
      </c>
      <c r="IG213">
        <v>1.86206</v>
      </c>
      <c r="IH213">
        <v>1.86858</v>
      </c>
      <c r="II213">
        <v>1.85867</v>
      </c>
      <c r="IJ213">
        <v>1.86508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5.152</v>
      </c>
      <c r="IY213">
        <v>0.3525</v>
      </c>
      <c r="IZ213">
        <v>3.95881715115886</v>
      </c>
      <c r="JA213">
        <v>0.00375679874260706</v>
      </c>
      <c r="JB213">
        <v>-1.72439338245741e-06</v>
      </c>
      <c r="JC213">
        <v>3.82434007863978e-10</v>
      </c>
      <c r="JD213">
        <v>0.055120457371739</v>
      </c>
      <c r="JE213">
        <v>0.00833237133877138</v>
      </c>
      <c r="JF213">
        <v>6.27694102751608e-05</v>
      </c>
      <c r="JG213">
        <v>6.9467924673293e-06</v>
      </c>
      <c r="JH213">
        <v>-0</v>
      </c>
      <c r="JI213">
        <v>2083</v>
      </c>
      <c r="JJ213">
        <v>2</v>
      </c>
      <c r="JK213">
        <v>28</v>
      </c>
      <c r="JL213">
        <v>29319455.2</v>
      </c>
      <c r="JM213">
        <v>29319455.2</v>
      </c>
      <c r="JN213">
        <v>0.916748</v>
      </c>
      <c r="JO213">
        <v>2.36694</v>
      </c>
      <c r="JP213">
        <v>1.4978</v>
      </c>
      <c r="JQ213">
        <v>2.32666</v>
      </c>
      <c r="JR213">
        <v>1.54419</v>
      </c>
      <c r="JS213">
        <v>2.34985</v>
      </c>
      <c r="JT213">
        <v>35.7544</v>
      </c>
      <c r="JU213">
        <v>24.0612</v>
      </c>
      <c r="JV213">
        <v>18</v>
      </c>
      <c r="JW213">
        <v>547.211</v>
      </c>
      <c r="JX213">
        <v>422.541</v>
      </c>
      <c r="JY213">
        <v>25.3958</v>
      </c>
      <c r="JZ213">
        <v>28.8272</v>
      </c>
      <c r="KA213">
        <v>29.9998</v>
      </c>
      <c r="KB213">
        <v>28.7533</v>
      </c>
      <c r="KC213">
        <v>28.7791</v>
      </c>
      <c r="KD213">
        <v>18.3958</v>
      </c>
      <c r="KE213">
        <v>33.5105</v>
      </c>
      <c r="KF213">
        <v>13.7253</v>
      </c>
      <c r="KG213">
        <v>25.3981</v>
      </c>
      <c r="KH213">
        <v>351.803</v>
      </c>
      <c r="KI213">
        <v>21.6306</v>
      </c>
      <c r="KJ213">
        <v>92.7119</v>
      </c>
      <c r="KK213">
        <v>98.6021</v>
      </c>
    </row>
    <row r="214" spans="1:297">
      <c r="A214">
        <v>198</v>
      </c>
      <c r="B214">
        <v>1759167315</v>
      </c>
      <c r="C214">
        <v>6580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1759167306.84615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375.575112117451</v>
      </c>
      <c r="AK214">
        <v>379.458975757576</v>
      </c>
      <c r="AL214">
        <v>-3.02365096658992</v>
      </c>
      <c r="AM214">
        <v>63.1395468636621</v>
      </c>
      <c r="AN214">
        <f>(AP214 - AO214 + DY214*1E3/(8.314*(EA214+273.15)) * AR214/DX214 * AQ214) * DX214/(100*DL214) * 1000/(1000 - AP214)</f>
        <v>0</v>
      </c>
      <c r="AO214">
        <v>21.6099511405591</v>
      </c>
      <c r="AP214">
        <v>22.8017391608392</v>
      </c>
      <c r="AQ214">
        <v>-1.30977977201352e-06</v>
      </c>
      <c r="AR214">
        <v>103.174809414941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2.7</v>
      </c>
      <c r="DM214">
        <v>0.5</v>
      </c>
      <c r="DN214" t="s">
        <v>438</v>
      </c>
      <c r="DO214">
        <v>2</v>
      </c>
      <c r="DP214" t="b">
        <v>1</v>
      </c>
      <c r="DQ214">
        <v>1759167306.84615</v>
      </c>
      <c r="DR214">
        <v>390.042076923077</v>
      </c>
      <c r="DS214">
        <v>382.819153846154</v>
      </c>
      <c r="DT214">
        <v>22.8046769230769</v>
      </c>
      <c r="DU214">
        <v>21.6124230769231</v>
      </c>
      <c r="DV214">
        <v>384.871153846154</v>
      </c>
      <c r="DW214">
        <v>22.4522153846154</v>
      </c>
      <c r="DX214">
        <v>500.008</v>
      </c>
      <c r="DY214">
        <v>90.8067384615385</v>
      </c>
      <c r="DZ214">
        <v>0.0295016</v>
      </c>
      <c r="EA214">
        <v>29.5439461538462</v>
      </c>
      <c r="EB214">
        <v>29.9914769230769</v>
      </c>
      <c r="EC214">
        <v>999.9</v>
      </c>
      <c r="ED214">
        <v>0</v>
      </c>
      <c r="EE214">
        <v>0</v>
      </c>
      <c r="EF214">
        <v>10008.4161538462</v>
      </c>
      <c r="EG214">
        <v>0</v>
      </c>
      <c r="EH214">
        <v>9.34783</v>
      </c>
      <c r="EI214">
        <v>7.22305138461539</v>
      </c>
      <c r="EJ214">
        <v>399.144615384615</v>
      </c>
      <c r="EK214">
        <v>391.275615384615</v>
      </c>
      <c r="EL214">
        <v>1.19227615384615</v>
      </c>
      <c r="EM214">
        <v>382.819153846154</v>
      </c>
      <c r="EN214">
        <v>21.6124230769231</v>
      </c>
      <c r="EO214">
        <v>2.07081923076923</v>
      </c>
      <c r="EP214">
        <v>1.96255307692308</v>
      </c>
      <c r="EQ214">
        <v>17.9964846153846</v>
      </c>
      <c r="ER214">
        <v>17.1454076923077</v>
      </c>
      <c r="ES214">
        <v>1999.99461538462</v>
      </c>
      <c r="ET214">
        <v>0.979993</v>
      </c>
      <c r="EU214">
        <v>0.0200069</v>
      </c>
      <c r="EV214">
        <v>0</v>
      </c>
      <c r="EW214">
        <v>305.877846153846</v>
      </c>
      <c r="EX214">
        <v>5.00016</v>
      </c>
      <c r="EY214">
        <v>6382.34846153846</v>
      </c>
      <c r="EZ214">
        <v>18234.1076923077</v>
      </c>
      <c r="FA214">
        <v>49.2257692307692</v>
      </c>
      <c r="FB214">
        <v>49.625</v>
      </c>
      <c r="FC214">
        <v>49.6007692307692</v>
      </c>
      <c r="FD214">
        <v>49.375</v>
      </c>
      <c r="FE214">
        <v>51.0095384615385</v>
      </c>
      <c r="FF214">
        <v>1955.08461538462</v>
      </c>
      <c r="FG214">
        <v>39.91</v>
      </c>
      <c r="FH214">
        <v>0</v>
      </c>
      <c r="FI214">
        <v>1759167322.4</v>
      </c>
      <c r="FJ214">
        <v>0</v>
      </c>
      <c r="FK214">
        <v>305.76568</v>
      </c>
      <c r="FL214">
        <v>-3.68569228704201</v>
      </c>
      <c r="FM214">
        <v>-70.5092306732094</v>
      </c>
      <c r="FN214">
        <v>6381.3364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2.85535033333333</v>
      </c>
      <c r="GD214">
        <v>68.4520933246753</v>
      </c>
      <c r="GE214">
        <v>7.10041385188874</v>
      </c>
      <c r="GF214">
        <v>0</v>
      </c>
      <c r="GG214">
        <v>305.959705882353</v>
      </c>
      <c r="GH214">
        <v>-1.51168830731572</v>
      </c>
      <c r="GI214">
        <v>0.229139506621641</v>
      </c>
      <c r="GJ214">
        <v>-1</v>
      </c>
      <c r="GK214">
        <v>1.19191476190476</v>
      </c>
      <c r="GL214">
        <v>0.0102631168831169</v>
      </c>
      <c r="GM214">
        <v>0.00164356064992363</v>
      </c>
      <c r="GN214">
        <v>1</v>
      </c>
      <c r="GO214">
        <v>1</v>
      </c>
      <c r="GP214">
        <v>2</v>
      </c>
      <c r="GQ214" t="s">
        <v>440</v>
      </c>
      <c r="GR214">
        <v>3.12539</v>
      </c>
      <c r="GS214">
        <v>2.65466</v>
      </c>
      <c r="GT214">
        <v>0.080364</v>
      </c>
      <c r="GU214">
        <v>0.0793775</v>
      </c>
      <c r="GV214">
        <v>0.0980956</v>
      </c>
      <c r="GW214">
        <v>0.0949363</v>
      </c>
      <c r="GX214">
        <v>23591.3</v>
      </c>
      <c r="GY214">
        <v>22428.6</v>
      </c>
      <c r="GZ214">
        <v>22943.8</v>
      </c>
      <c r="HA214">
        <v>23724.7</v>
      </c>
      <c r="HB214">
        <v>35269.3</v>
      </c>
      <c r="HC214">
        <v>35542.1</v>
      </c>
      <c r="HD214">
        <v>41367.9</v>
      </c>
      <c r="HE214">
        <v>42309.7</v>
      </c>
      <c r="HF214">
        <v>1.8962</v>
      </c>
      <c r="HG214">
        <v>1.78913</v>
      </c>
      <c r="HH214">
        <v>0.152722</v>
      </c>
      <c r="HI214">
        <v>0</v>
      </c>
      <c r="HJ214">
        <v>27.4909</v>
      </c>
      <c r="HK214">
        <v>999.9</v>
      </c>
      <c r="HL214">
        <v>56.989</v>
      </c>
      <c r="HM214">
        <v>30.132</v>
      </c>
      <c r="HN214">
        <v>26.9423</v>
      </c>
      <c r="HO214">
        <v>53.8404</v>
      </c>
      <c r="HP214">
        <v>42.3397</v>
      </c>
      <c r="HQ214">
        <v>1</v>
      </c>
      <c r="HR214">
        <v>0.0957393</v>
      </c>
      <c r="HS214">
        <v>0.983633</v>
      </c>
      <c r="HT214">
        <v>20.2138</v>
      </c>
      <c r="HU214">
        <v>5.23301</v>
      </c>
      <c r="HV214">
        <v>11.992</v>
      </c>
      <c r="HW214">
        <v>4.9557</v>
      </c>
      <c r="HX214">
        <v>3.30387</v>
      </c>
      <c r="HY214">
        <v>9999</v>
      </c>
      <c r="HZ214">
        <v>9999</v>
      </c>
      <c r="IA214">
        <v>9999</v>
      </c>
      <c r="IB214">
        <v>40.8</v>
      </c>
      <c r="IC214">
        <v>1.86847</v>
      </c>
      <c r="ID214">
        <v>1.86419</v>
      </c>
      <c r="IE214">
        <v>1.8718</v>
      </c>
      <c r="IF214">
        <v>1.86268</v>
      </c>
      <c r="IG214">
        <v>1.86206</v>
      </c>
      <c r="IH214">
        <v>1.86859</v>
      </c>
      <c r="II214">
        <v>1.85867</v>
      </c>
      <c r="IJ214">
        <v>1.86508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5.114</v>
      </c>
      <c r="IY214">
        <v>0.3524</v>
      </c>
      <c r="IZ214">
        <v>3.95881715115886</v>
      </c>
      <c r="JA214">
        <v>0.00375679874260706</v>
      </c>
      <c r="JB214">
        <v>-1.72439338245741e-06</v>
      </c>
      <c r="JC214">
        <v>3.82434007863978e-10</v>
      </c>
      <c r="JD214">
        <v>0.055120457371739</v>
      </c>
      <c r="JE214">
        <v>0.00833237133877138</v>
      </c>
      <c r="JF214">
        <v>6.27694102751608e-05</v>
      </c>
      <c r="JG214">
        <v>6.9467924673293e-06</v>
      </c>
      <c r="JH214">
        <v>-0</v>
      </c>
      <c r="JI214">
        <v>2083</v>
      </c>
      <c r="JJ214">
        <v>2</v>
      </c>
      <c r="JK214">
        <v>28</v>
      </c>
      <c r="JL214">
        <v>29319455.2</v>
      </c>
      <c r="JM214">
        <v>29319455.2</v>
      </c>
      <c r="JN214">
        <v>0.889893</v>
      </c>
      <c r="JO214">
        <v>2.37427</v>
      </c>
      <c r="JP214">
        <v>1.4978</v>
      </c>
      <c r="JQ214">
        <v>2.32666</v>
      </c>
      <c r="JR214">
        <v>1.54419</v>
      </c>
      <c r="JS214">
        <v>2.31934</v>
      </c>
      <c r="JT214">
        <v>35.7544</v>
      </c>
      <c r="JU214">
        <v>24.0612</v>
      </c>
      <c r="JV214">
        <v>18</v>
      </c>
      <c r="JW214">
        <v>547.283</v>
      </c>
      <c r="JX214">
        <v>422.197</v>
      </c>
      <c r="JY214">
        <v>25.3979</v>
      </c>
      <c r="JZ214">
        <v>28.8235</v>
      </c>
      <c r="KA214">
        <v>29.9997</v>
      </c>
      <c r="KB214">
        <v>28.7503</v>
      </c>
      <c r="KC214">
        <v>28.776</v>
      </c>
      <c r="KD214">
        <v>17.7294</v>
      </c>
      <c r="KE214">
        <v>33.5105</v>
      </c>
      <c r="KF214">
        <v>13.7253</v>
      </c>
      <c r="KG214">
        <v>25.4083</v>
      </c>
      <c r="KH214">
        <v>331.48</v>
      </c>
      <c r="KI214">
        <v>21.6306</v>
      </c>
      <c r="KJ214">
        <v>92.7129</v>
      </c>
      <c r="KK214">
        <v>98.6042</v>
      </c>
    </row>
    <row r="215" spans="1:297">
      <c r="A215">
        <v>199</v>
      </c>
      <c r="B215">
        <v>1759167320</v>
      </c>
      <c r="C215">
        <v>6585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1759167311.84615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360.411514913797</v>
      </c>
      <c r="AK215">
        <v>364.731206060606</v>
      </c>
      <c r="AL215">
        <v>-2.94882634711768</v>
      </c>
      <c r="AM215">
        <v>63.1395468636621</v>
      </c>
      <c r="AN215">
        <f>(AP215 - AO215 + DY215*1E3/(8.314*(EA215+273.15)) * AR215/DX215 * AQ215) * DX215/(100*DL215) * 1000/(1000 - AP215)</f>
        <v>0</v>
      </c>
      <c r="AO215">
        <v>21.60843159674</v>
      </c>
      <c r="AP215">
        <v>22.798865034965</v>
      </c>
      <c r="AQ215">
        <v>-1.8423898855092e-06</v>
      </c>
      <c r="AR215">
        <v>103.174809414941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2.7</v>
      </c>
      <c r="DM215">
        <v>0.5</v>
      </c>
      <c r="DN215" t="s">
        <v>438</v>
      </c>
      <c r="DO215">
        <v>2</v>
      </c>
      <c r="DP215" t="b">
        <v>1</v>
      </c>
      <c r="DQ215">
        <v>1759167311.84615</v>
      </c>
      <c r="DR215">
        <v>376.943692307692</v>
      </c>
      <c r="DS215">
        <v>366.981</v>
      </c>
      <c r="DT215">
        <v>22.8022846153846</v>
      </c>
      <c r="DU215">
        <v>21.6104538461539</v>
      </c>
      <c r="DV215">
        <v>371.806923076923</v>
      </c>
      <c r="DW215">
        <v>22.4498615384615</v>
      </c>
      <c r="DX215">
        <v>499.987230769231</v>
      </c>
      <c r="DY215">
        <v>90.8059461538462</v>
      </c>
      <c r="DZ215">
        <v>0.0295592846153846</v>
      </c>
      <c r="EA215">
        <v>29.5427615384615</v>
      </c>
      <c r="EB215">
        <v>29.9876384615385</v>
      </c>
      <c r="EC215">
        <v>999.9</v>
      </c>
      <c r="ED215">
        <v>0</v>
      </c>
      <c r="EE215">
        <v>0</v>
      </c>
      <c r="EF215">
        <v>9986.19846153846</v>
      </c>
      <c r="EG215">
        <v>0</v>
      </c>
      <c r="EH215">
        <v>9.34783</v>
      </c>
      <c r="EI215">
        <v>9.96285692307692</v>
      </c>
      <c r="EJ215">
        <v>385.739692307692</v>
      </c>
      <c r="EK215">
        <v>375.086769230769</v>
      </c>
      <c r="EL215">
        <v>1.19184</v>
      </c>
      <c r="EM215">
        <v>366.981</v>
      </c>
      <c r="EN215">
        <v>21.6104538461539</v>
      </c>
      <c r="EO215">
        <v>2.07058307692308</v>
      </c>
      <c r="EP215">
        <v>1.96235692307692</v>
      </c>
      <c r="EQ215">
        <v>17.9946615384615</v>
      </c>
      <c r="ER215">
        <v>17.1438230769231</v>
      </c>
      <c r="ES215">
        <v>2000.00230769231</v>
      </c>
      <c r="ET215">
        <v>0.979993</v>
      </c>
      <c r="EU215">
        <v>0.0200069</v>
      </c>
      <c r="EV215">
        <v>0</v>
      </c>
      <c r="EW215">
        <v>305.502461538461</v>
      </c>
      <c r="EX215">
        <v>5.00016</v>
      </c>
      <c r="EY215">
        <v>6374.47153846154</v>
      </c>
      <c r="EZ215">
        <v>18234.1615384615</v>
      </c>
      <c r="FA215">
        <v>49.2063846153846</v>
      </c>
      <c r="FB215">
        <v>49.6201538461538</v>
      </c>
      <c r="FC215">
        <v>49.5813846153846</v>
      </c>
      <c r="FD215">
        <v>49.375</v>
      </c>
      <c r="FE215">
        <v>51.0047692307692</v>
      </c>
      <c r="FF215">
        <v>1955.09230769231</v>
      </c>
      <c r="FG215">
        <v>39.91</v>
      </c>
      <c r="FH215">
        <v>0</v>
      </c>
      <c r="FI215">
        <v>1759167327.2</v>
      </c>
      <c r="FJ215">
        <v>0</v>
      </c>
      <c r="FK215">
        <v>305.3558</v>
      </c>
      <c r="FL215">
        <v>-7.2406922921152</v>
      </c>
      <c r="FM215">
        <v>-140.509230772645</v>
      </c>
      <c r="FN215">
        <v>6372.7788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7.97000652380952</v>
      </c>
      <c r="GD215">
        <v>33.7954791428571</v>
      </c>
      <c r="GE215">
        <v>3.76189691437249</v>
      </c>
      <c r="GF215">
        <v>0</v>
      </c>
      <c r="GG215">
        <v>305.621323529412</v>
      </c>
      <c r="GH215">
        <v>-4.22296409137605</v>
      </c>
      <c r="GI215">
        <v>0.482086684942975</v>
      </c>
      <c r="GJ215">
        <v>-1</v>
      </c>
      <c r="GK215">
        <v>1.19217857142857</v>
      </c>
      <c r="GL215">
        <v>-0.000910129870129838</v>
      </c>
      <c r="GM215">
        <v>0.00146724972949651</v>
      </c>
      <c r="GN215">
        <v>1</v>
      </c>
      <c r="GO215">
        <v>1</v>
      </c>
      <c r="GP215">
        <v>2</v>
      </c>
      <c r="GQ215" t="s">
        <v>440</v>
      </c>
      <c r="GR215">
        <v>3.12517</v>
      </c>
      <c r="GS215">
        <v>2.65503</v>
      </c>
      <c r="GT215">
        <v>0.0778027</v>
      </c>
      <c r="GU215">
        <v>0.0763677</v>
      </c>
      <c r="GV215">
        <v>0.0980912</v>
      </c>
      <c r="GW215">
        <v>0.0949246</v>
      </c>
      <c r="GX215">
        <v>23657.1</v>
      </c>
      <c r="GY215">
        <v>22501.8</v>
      </c>
      <c r="GZ215">
        <v>22943.9</v>
      </c>
      <c r="HA215">
        <v>23724.6</v>
      </c>
      <c r="HB215">
        <v>35269.4</v>
      </c>
      <c r="HC215">
        <v>35541.8</v>
      </c>
      <c r="HD215">
        <v>41368.1</v>
      </c>
      <c r="HE215">
        <v>42309</v>
      </c>
      <c r="HF215">
        <v>1.89583</v>
      </c>
      <c r="HG215">
        <v>1.78985</v>
      </c>
      <c r="HH215">
        <v>0.152797</v>
      </c>
      <c r="HI215">
        <v>0</v>
      </c>
      <c r="HJ215">
        <v>27.4843</v>
      </c>
      <c r="HK215">
        <v>999.9</v>
      </c>
      <c r="HL215">
        <v>56.965</v>
      </c>
      <c r="HM215">
        <v>30.142</v>
      </c>
      <c r="HN215">
        <v>26.9435</v>
      </c>
      <c r="HO215">
        <v>54.1504</v>
      </c>
      <c r="HP215">
        <v>42.2516</v>
      </c>
      <c r="HQ215">
        <v>1</v>
      </c>
      <c r="HR215">
        <v>0.0956987</v>
      </c>
      <c r="HS215">
        <v>0.954001</v>
      </c>
      <c r="HT215">
        <v>20.214</v>
      </c>
      <c r="HU215">
        <v>5.23331</v>
      </c>
      <c r="HV215">
        <v>11.992</v>
      </c>
      <c r="HW215">
        <v>4.9557</v>
      </c>
      <c r="HX215">
        <v>3.30385</v>
      </c>
      <c r="HY215">
        <v>9999</v>
      </c>
      <c r="HZ215">
        <v>9999</v>
      </c>
      <c r="IA215">
        <v>9999</v>
      </c>
      <c r="IB215">
        <v>40.8</v>
      </c>
      <c r="IC215">
        <v>1.86849</v>
      </c>
      <c r="ID215">
        <v>1.8642</v>
      </c>
      <c r="IE215">
        <v>1.8718</v>
      </c>
      <c r="IF215">
        <v>1.86267</v>
      </c>
      <c r="IG215">
        <v>1.86205</v>
      </c>
      <c r="IH215">
        <v>1.86859</v>
      </c>
      <c r="II215">
        <v>1.85868</v>
      </c>
      <c r="IJ215">
        <v>1.86508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5.074</v>
      </c>
      <c r="IY215">
        <v>0.3523</v>
      </c>
      <c r="IZ215">
        <v>3.95881715115886</v>
      </c>
      <c r="JA215">
        <v>0.00375679874260706</v>
      </c>
      <c r="JB215">
        <v>-1.72439338245741e-06</v>
      </c>
      <c r="JC215">
        <v>3.82434007863978e-10</v>
      </c>
      <c r="JD215">
        <v>0.055120457371739</v>
      </c>
      <c r="JE215">
        <v>0.00833237133877138</v>
      </c>
      <c r="JF215">
        <v>6.27694102751608e-05</v>
      </c>
      <c r="JG215">
        <v>6.9467924673293e-06</v>
      </c>
      <c r="JH215">
        <v>-0</v>
      </c>
      <c r="JI215">
        <v>2083</v>
      </c>
      <c r="JJ215">
        <v>2</v>
      </c>
      <c r="JK215">
        <v>28</v>
      </c>
      <c r="JL215">
        <v>29319455.3</v>
      </c>
      <c r="JM215">
        <v>29319455.3</v>
      </c>
      <c r="JN215">
        <v>0.849609</v>
      </c>
      <c r="JO215">
        <v>2.39136</v>
      </c>
      <c r="JP215">
        <v>1.49902</v>
      </c>
      <c r="JQ215">
        <v>2.32666</v>
      </c>
      <c r="JR215">
        <v>1.54419</v>
      </c>
      <c r="JS215">
        <v>2.27051</v>
      </c>
      <c r="JT215">
        <v>35.7544</v>
      </c>
      <c r="JU215">
        <v>24.0525</v>
      </c>
      <c r="JV215">
        <v>18</v>
      </c>
      <c r="JW215">
        <v>547.012</v>
      </c>
      <c r="JX215">
        <v>422.595</v>
      </c>
      <c r="JY215">
        <v>25.4052</v>
      </c>
      <c r="JZ215">
        <v>28.8198</v>
      </c>
      <c r="KA215">
        <v>29.9999</v>
      </c>
      <c r="KB215">
        <v>28.7472</v>
      </c>
      <c r="KC215">
        <v>28.7723</v>
      </c>
      <c r="KD215">
        <v>17.0483</v>
      </c>
      <c r="KE215">
        <v>33.5105</v>
      </c>
      <c r="KF215">
        <v>13.3515</v>
      </c>
      <c r="KG215">
        <v>25.4214</v>
      </c>
      <c r="KH215">
        <v>317.836</v>
      </c>
      <c r="KI215">
        <v>21.6306</v>
      </c>
      <c r="KJ215">
        <v>92.7134</v>
      </c>
      <c r="KK215">
        <v>98.6029</v>
      </c>
    </row>
    <row r="216" spans="1:297">
      <c r="A216">
        <v>200</v>
      </c>
      <c r="B216">
        <v>1759167325</v>
      </c>
      <c r="C216">
        <v>6590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1759167316.84615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342.452037740093</v>
      </c>
      <c r="AK216">
        <v>348.378018181818</v>
      </c>
      <c r="AL216">
        <v>-3.31472272028785</v>
      </c>
      <c r="AM216">
        <v>63.1395468636621</v>
      </c>
      <c r="AN216">
        <f>(AP216 - AO216 + DY216*1E3/(8.314*(EA216+273.15)) * AR216/DX216 * AQ216) * DX216/(100*DL216) * 1000/(1000 - AP216)</f>
        <v>0</v>
      </c>
      <c r="AO216">
        <v>21.6003350025209</v>
      </c>
      <c r="AP216">
        <v>22.7928671328671</v>
      </c>
      <c r="AQ216">
        <v>-2.85757684766283e-06</v>
      </c>
      <c r="AR216">
        <v>103.174809414941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2.7</v>
      </c>
      <c r="DM216">
        <v>0.5</v>
      </c>
      <c r="DN216" t="s">
        <v>438</v>
      </c>
      <c r="DO216">
        <v>2</v>
      </c>
      <c r="DP216" t="b">
        <v>1</v>
      </c>
      <c r="DQ216">
        <v>1759167316.84615</v>
      </c>
      <c r="DR216">
        <v>362.371307692308</v>
      </c>
      <c r="DS216">
        <v>350.656923076923</v>
      </c>
      <c r="DT216">
        <v>22.7995307692308</v>
      </c>
      <c r="DU216">
        <v>21.6046692307692</v>
      </c>
      <c r="DV216">
        <v>357.273076923077</v>
      </c>
      <c r="DW216">
        <v>22.4471615384615</v>
      </c>
      <c r="DX216">
        <v>500.011153846154</v>
      </c>
      <c r="DY216">
        <v>90.8062461538461</v>
      </c>
      <c r="DZ216">
        <v>0.0293893846153846</v>
      </c>
      <c r="EA216">
        <v>29.5390769230769</v>
      </c>
      <c r="EB216">
        <v>29.9816692307692</v>
      </c>
      <c r="EC216">
        <v>999.9</v>
      </c>
      <c r="ED216">
        <v>0</v>
      </c>
      <c r="EE216">
        <v>0</v>
      </c>
      <c r="EF216">
        <v>9998.93307692308</v>
      </c>
      <c r="EG216">
        <v>0</v>
      </c>
      <c r="EH216">
        <v>9.34783</v>
      </c>
      <c r="EI216">
        <v>11.7143415384615</v>
      </c>
      <c r="EJ216">
        <v>370.826153846154</v>
      </c>
      <c r="EK216">
        <v>358.400230769231</v>
      </c>
      <c r="EL216">
        <v>1.19487230769231</v>
      </c>
      <c r="EM216">
        <v>350.656923076923</v>
      </c>
      <c r="EN216">
        <v>21.6046692307692</v>
      </c>
      <c r="EO216">
        <v>2.07034076923077</v>
      </c>
      <c r="EP216">
        <v>1.96183846153846</v>
      </c>
      <c r="EQ216">
        <v>17.9928</v>
      </c>
      <c r="ER216">
        <v>17.1396384615385</v>
      </c>
      <c r="ES216">
        <v>2000.00923076923</v>
      </c>
      <c r="ET216">
        <v>0.979993</v>
      </c>
      <c r="EU216">
        <v>0.0200069</v>
      </c>
      <c r="EV216">
        <v>0</v>
      </c>
      <c r="EW216">
        <v>304.777923076923</v>
      </c>
      <c r="EX216">
        <v>5.00016</v>
      </c>
      <c r="EY216">
        <v>6360.16615384615</v>
      </c>
      <c r="EZ216">
        <v>18234.2307692308</v>
      </c>
      <c r="FA216">
        <v>49.1966923076923</v>
      </c>
      <c r="FB216">
        <v>49.6153076923077</v>
      </c>
      <c r="FC216">
        <v>49.5765384615385</v>
      </c>
      <c r="FD216">
        <v>49.375</v>
      </c>
      <c r="FE216">
        <v>51</v>
      </c>
      <c r="FF216">
        <v>1955.09923076923</v>
      </c>
      <c r="FG216">
        <v>39.91</v>
      </c>
      <c r="FH216">
        <v>0</v>
      </c>
      <c r="FI216">
        <v>1759167332</v>
      </c>
      <c r="FJ216">
        <v>0</v>
      </c>
      <c r="FK216">
        <v>304.60728</v>
      </c>
      <c r="FL216">
        <v>-10.7940768957459</v>
      </c>
      <c r="FM216">
        <v>-228.863076571582</v>
      </c>
      <c r="FN216">
        <v>6357.9348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10.96458</v>
      </c>
      <c r="GD216">
        <v>18.5617443609023</v>
      </c>
      <c r="GE216">
        <v>1.87427885174539</v>
      </c>
      <c r="GF216">
        <v>0</v>
      </c>
      <c r="GG216">
        <v>305.057029411765</v>
      </c>
      <c r="GH216">
        <v>-8.38192512035852</v>
      </c>
      <c r="GI216">
        <v>0.864682141030622</v>
      </c>
      <c r="GJ216">
        <v>-1</v>
      </c>
      <c r="GK216">
        <v>1.19398</v>
      </c>
      <c r="GL216">
        <v>0.0268565413533825</v>
      </c>
      <c r="GM216">
        <v>0.00381184076267621</v>
      </c>
      <c r="GN216">
        <v>1</v>
      </c>
      <c r="GO216">
        <v>1</v>
      </c>
      <c r="GP216">
        <v>2</v>
      </c>
      <c r="GQ216" t="s">
        <v>440</v>
      </c>
      <c r="GR216">
        <v>3.12537</v>
      </c>
      <c r="GS216">
        <v>2.65465</v>
      </c>
      <c r="GT216">
        <v>0.0749126</v>
      </c>
      <c r="GU216">
        <v>0.0733692</v>
      </c>
      <c r="GV216">
        <v>0.098063</v>
      </c>
      <c r="GW216">
        <v>0.0948766</v>
      </c>
      <c r="GX216">
        <v>23731.4</v>
      </c>
      <c r="GY216">
        <v>22575</v>
      </c>
      <c r="GZ216">
        <v>22944</v>
      </c>
      <c r="HA216">
        <v>23724.8</v>
      </c>
      <c r="HB216">
        <v>35270.4</v>
      </c>
      <c r="HC216">
        <v>35543.7</v>
      </c>
      <c r="HD216">
        <v>41368.2</v>
      </c>
      <c r="HE216">
        <v>42309.3</v>
      </c>
      <c r="HF216">
        <v>1.89618</v>
      </c>
      <c r="HG216">
        <v>1.78913</v>
      </c>
      <c r="HH216">
        <v>0.153191</v>
      </c>
      <c r="HI216">
        <v>0</v>
      </c>
      <c r="HJ216">
        <v>27.4743</v>
      </c>
      <c r="HK216">
        <v>999.9</v>
      </c>
      <c r="HL216">
        <v>56.965</v>
      </c>
      <c r="HM216">
        <v>30.132</v>
      </c>
      <c r="HN216">
        <v>26.9308</v>
      </c>
      <c r="HO216">
        <v>53.2604</v>
      </c>
      <c r="HP216">
        <v>42.2636</v>
      </c>
      <c r="HQ216">
        <v>1</v>
      </c>
      <c r="HR216">
        <v>0.095216</v>
      </c>
      <c r="HS216">
        <v>0.926215</v>
      </c>
      <c r="HT216">
        <v>20.214</v>
      </c>
      <c r="HU216">
        <v>5.23316</v>
      </c>
      <c r="HV216">
        <v>11.992</v>
      </c>
      <c r="HW216">
        <v>4.9557</v>
      </c>
      <c r="HX216">
        <v>3.30395</v>
      </c>
      <c r="HY216">
        <v>9999</v>
      </c>
      <c r="HZ216">
        <v>9999</v>
      </c>
      <c r="IA216">
        <v>9999</v>
      </c>
      <c r="IB216">
        <v>40.8</v>
      </c>
      <c r="IC216">
        <v>1.86849</v>
      </c>
      <c r="ID216">
        <v>1.8642</v>
      </c>
      <c r="IE216">
        <v>1.8718</v>
      </c>
      <c r="IF216">
        <v>1.86269</v>
      </c>
      <c r="IG216">
        <v>1.86206</v>
      </c>
      <c r="IH216">
        <v>1.86859</v>
      </c>
      <c r="II216">
        <v>1.85867</v>
      </c>
      <c r="IJ216">
        <v>1.86508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5.03</v>
      </c>
      <c r="IY216">
        <v>0.3521</v>
      </c>
      <c r="IZ216">
        <v>3.95881715115886</v>
      </c>
      <c r="JA216">
        <v>0.00375679874260706</v>
      </c>
      <c r="JB216">
        <v>-1.72439338245741e-06</v>
      </c>
      <c r="JC216">
        <v>3.82434007863978e-10</v>
      </c>
      <c r="JD216">
        <v>0.055120457371739</v>
      </c>
      <c r="JE216">
        <v>0.00833237133877138</v>
      </c>
      <c r="JF216">
        <v>6.27694102751608e-05</v>
      </c>
      <c r="JG216">
        <v>6.9467924673293e-06</v>
      </c>
      <c r="JH216">
        <v>-0</v>
      </c>
      <c r="JI216">
        <v>2083</v>
      </c>
      <c r="JJ216">
        <v>2</v>
      </c>
      <c r="JK216">
        <v>28</v>
      </c>
      <c r="JL216">
        <v>29319455.4</v>
      </c>
      <c r="JM216">
        <v>29319455.4</v>
      </c>
      <c r="JN216">
        <v>0.812988</v>
      </c>
      <c r="JO216">
        <v>2.28027</v>
      </c>
      <c r="JP216">
        <v>1.4978</v>
      </c>
      <c r="JQ216">
        <v>2.32666</v>
      </c>
      <c r="JR216">
        <v>1.54419</v>
      </c>
      <c r="JS216">
        <v>2.2876</v>
      </c>
      <c r="JT216">
        <v>35.7544</v>
      </c>
      <c r="JU216">
        <v>24.0525</v>
      </c>
      <c r="JV216">
        <v>18</v>
      </c>
      <c r="JW216">
        <v>547.215</v>
      </c>
      <c r="JX216">
        <v>422.149</v>
      </c>
      <c r="JY216">
        <v>25.4177</v>
      </c>
      <c r="JZ216">
        <v>28.8161</v>
      </c>
      <c r="KA216">
        <v>29.9998</v>
      </c>
      <c r="KB216">
        <v>28.7442</v>
      </c>
      <c r="KC216">
        <v>28.7693</v>
      </c>
      <c r="KD216">
        <v>16.3465</v>
      </c>
      <c r="KE216">
        <v>33.5105</v>
      </c>
      <c r="KF216">
        <v>13.3515</v>
      </c>
      <c r="KG216">
        <v>25.4408</v>
      </c>
      <c r="KH216">
        <v>297.57</v>
      </c>
      <c r="KI216">
        <v>21.6306</v>
      </c>
      <c r="KJ216">
        <v>92.7138</v>
      </c>
      <c r="KK216">
        <v>98.6036</v>
      </c>
    </row>
    <row r="217" spans="1:297">
      <c r="A217">
        <v>201</v>
      </c>
      <c r="B217">
        <v>1759167330</v>
      </c>
      <c r="C217">
        <v>6595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1759167321.84615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325.759033922019</v>
      </c>
      <c r="AK217">
        <v>332.196145454545</v>
      </c>
      <c r="AL217">
        <v>-3.22281227729363</v>
      </c>
      <c r="AM217">
        <v>63.1395468636621</v>
      </c>
      <c r="AN217">
        <f>(AP217 - AO217 + DY217*1E3/(8.314*(EA217+273.15)) * AR217/DX217 * AQ217) * DX217/(100*DL217) * 1000/(1000 - AP217)</f>
        <v>0</v>
      </c>
      <c r="AO217">
        <v>21.5870646985874</v>
      </c>
      <c r="AP217">
        <v>22.7842755244755</v>
      </c>
      <c r="AQ217">
        <v>-4.99842068973361e-06</v>
      </c>
      <c r="AR217">
        <v>103.174809414941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2.7</v>
      </c>
      <c r="DM217">
        <v>0.5</v>
      </c>
      <c r="DN217" t="s">
        <v>438</v>
      </c>
      <c r="DO217">
        <v>2</v>
      </c>
      <c r="DP217" t="b">
        <v>1</v>
      </c>
      <c r="DQ217">
        <v>1759167321.84615</v>
      </c>
      <c r="DR217">
        <v>347.115615384615</v>
      </c>
      <c r="DS217">
        <v>334.393230769231</v>
      </c>
      <c r="DT217">
        <v>22.7942076923077</v>
      </c>
      <c r="DU217">
        <v>21.5976769230769</v>
      </c>
      <c r="DV217">
        <v>342.058615384615</v>
      </c>
      <c r="DW217">
        <v>22.4419461538462</v>
      </c>
      <c r="DX217">
        <v>500.019153846154</v>
      </c>
      <c r="DY217">
        <v>90.8067923076923</v>
      </c>
      <c r="DZ217">
        <v>0.0294149</v>
      </c>
      <c r="EA217">
        <v>29.5365153846154</v>
      </c>
      <c r="EB217">
        <v>29.9741230769231</v>
      </c>
      <c r="EC217">
        <v>999.9</v>
      </c>
      <c r="ED217">
        <v>0</v>
      </c>
      <c r="EE217">
        <v>0</v>
      </c>
      <c r="EF217">
        <v>9979.56</v>
      </c>
      <c r="EG217">
        <v>0</v>
      </c>
      <c r="EH217">
        <v>9.34783</v>
      </c>
      <c r="EI217">
        <v>12.7224692307692</v>
      </c>
      <c r="EJ217">
        <v>355.212692307692</v>
      </c>
      <c r="EK217">
        <v>341.774923076923</v>
      </c>
      <c r="EL217">
        <v>1.19653923076923</v>
      </c>
      <c r="EM217">
        <v>334.393230769231</v>
      </c>
      <c r="EN217">
        <v>21.5976769230769</v>
      </c>
      <c r="EO217">
        <v>2.06986923076923</v>
      </c>
      <c r="EP217">
        <v>1.96121538461538</v>
      </c>
      <c r="EQ217">
        <v>17.9891692307692</v>
      </c>
      <c r="ER217">
        <v>17.1346230769231</v>
      </c>
      <c r="ES217">
        <v>2000.01307692308</v>
      </c>
      <c r="ET217">
        <v>0.979993</v>
      </c>
      <c r="EU217">
        <v>0.0200069</v>
      </c>
      <c r="EV217">
        <v>0</v>
      </c>
      <c r="EW217">
        <v>303.696461538462</v>
      </c>
      <c r="EX217">
        <v>5.00016</v>
      </c>
      <c r="EY217">
        <v>6338.13153846154</v>
      </c>
      <c r="EZ217">
        <v>18234.2615384615</v>
      </c>
      <c r="FA217">
        <v>49.187</v>
      </c>
      <c r="FB217">
        <v>49.5959230769231</v>
      </c>
      <c r="FC217">
        <v>49.562</v>
      </c>
      <c r="FD217">
        <v>49.3701538461538</v>
      </c>
      <c r="FE217">
        <v>51</v>
      </c>
      <c r="FF217">
        <v>1955.10307692308</v>
      </c>
      <c r="FG217">
        <v>39.91</v>
      </c>
      <c r="FH217">
        <v>0</v>
      </c>
      <c r="FI217">
        <v>1759167337.4</v>
      </c>
      <c r="FJ217">
        <v>0</v>
      </c>
      <c r="FK217">
        <v>303.477269230769</v>
      </c>
      <c r="FL217">
        <v>-15.6273162414771</v>
      </c>
      <c r="FM217">
        <v>-330.271794957049</v>
      </c>
      <c r="FN217">
        <v>6333.91423076923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12.1336352380952</v>
      </c>
      <c r="GD217">
        <v>13.9653818181818</v>
      </c>
      <c r="GE217">
        <v>1.51935170976878</v>
      </c>
      <c r="GF217">
        <v>0</v>
      </c>
      <c r="GG217">
        <v>304.217617647059</v>
      </c>
      <c r="GH217">
        <v>-12.3875783039036</v>
      </c>
      <c r="GI217">
        <v>1.24408381159664</v>
      </c>
      <c r="GJ217">
        <v>-1</v>
      </c>
      <c r="GK217">
        <v>1.1958480952381</v>
      </c>
      <c r="GL217">
        <v>0.0276350649350662</v>
      </c>
      <c r="GM217">
        <v>0.00393593290090845</v>
      </c>
      <c r="GN217">
        <v>1</v>
      </c>
      <c r="GO217">
        <v>1</v>
      </c>
      <c r="GP217">
        <v>2</v>
      </c>
      <c r="GQ217" t="s">
        <v>440</v>
      </c>
      <c r="GR217">
        <v>3.12517</v>
      </c>
      <c r="GS217">
        <v>2.65481</v>
      </c>
      <c r="GT217">
        <v>0.0720118</v>
      </c>
      <c r="GU217">
        <v>0.0701581</v>
      </c>
      <c r="GV217">
        <v>0.0980483</v>
      </c>
      <c r="GW217">
        <v>0.0948715</v>
      </c>
      <c r="GX217">
        <v>23806.2</v>
      </c>
      <c r="GY217">
        <v>22653.3</v>
      </c>
      <c r="GZ217">
        <v>22944.4</v>
      </c>
      <c r="HA217">
        <v>23724.9</v>
      </c>
      <c r="HB217">
        <v>35271.1</v>
      </c>
      <c r="HC217">
        <v>35543.9</v>
      </c>
      <c r="HD217">
        <v>41368.6</v>
      </c>
      <c r="HE217">
        <v>42309.6</v>
      </c>
      <c r="HF217">
        <v>1.8963</v>
      </c>
      <c r="HG217">
        <v>1.78967</v>
      </c>
      <c r="HH217">
        <v>0.153758</v>
      </c>
      <c r="HI217">
        <v>0</v>
      </c>
      <c r="HJ217">
        <v>27.4626</v>
      </c>
      <c r="HK217">
        <v>999.9</v>
      </c>
      <c r="HL217">
        <v>56.965</v>
      </c>
      <c r="HM217">
        <v>30.132</v>
      </c>
      <c r="HN217">
        <v>26.9304</v>
      </c>
      <c r="HO217">
        <v>54.5004</v>
      </c>
      <c r="HP217">
        <v>42.3998</v>
      </c>
      <c r="HQ217">
        <v>1</v>
      </c>
      <c r="HR217">
        <v>0.0951702</v>
      </c>
      <c r="HS217">
        <v>0.884126</v>
      </c>
      <c r="HT217">
        <v>20.2143</v>
      </c>
      <c r="HU217">
        <v>5.23301</v>
      </c>
      <c r="HV217">
        <v>11.992</v>
      </c>
      <c r="HW217">
        <v>4.9558</v>
      </c>
      <c r="HX217">
        <v>3.30395</v>
      </c>
      <c r="HY217">
        <v>9999</v>
      </c>
      <c r="HZ217">
        <v>9999</v>
      </c>
      <c r="IA217">
        <v>9999</v>
      </c>
      <c r="IB217">
        <v>40.8</v>
      </c>
      <c r="IC217">
        <v>1.8685</v>
      </c>
      <c r="ID217">
        <v>1.86421</v>
      </c>
      <c r="IE217">
        <v>1.8718</v>
      </c>
      <c r="IF217">
        <v>1.86272</v>
      </c>
      <c r="IG217">
        <v>1.86209</v>
      </c>
      <c r="IH217">
        <v>1.86859</v>
      </c>
      <c r="II217">
        <v>1.85867</v>
      </c>
      <c r="IJ217">
        <v>1.86508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4.987</v>
      </c>
      <c r="IY217">
        <v>0.3521</v>
      </c>
      <c r="IZ217">
        <v>3.95881715115886</v>
      </c>
      <c r="JA217">
        <v>0.00375679874260706</v>
      </c>
      <c r="JB217">
        <v>-1.72439338245741e-06</v>
      </c>
      <c r="JC217">
        <v>3.82434007863978e-10</v>
      </c>
      <c r="JD217">
        <v>0.055120457371739</v>
      </c>
      <c r="JE217">
        <v>0.00833237133877138</v>
      </c>
      <c r="JF217">
        <v>6.27694102751608e-05</v>
      </c>
      <c r="JG217">
        <v>6.9467924673293e-06</v>
      </c>
      <c r="JH217">
        <v>-0</v>
      </c>
      <c r="JI217">
        <v>2083</v>
      </c>
      <c r="JJ217">
        <v>2</v>
      </c>
      <c r="JK217">
        <v>28</v>
      </c>
      <c r="JL217">
        <v>29319455.5</v>
      </c>
      <c r="JM217">
        <v>29319455.5</v>
      </c>
      <c r="JN217">
        <v>0.780029</v>
      </c>
      <c r="JO217">
        <v>2.37793</v>
      </c>
      <c r="JP217">
        <v>1.4978</v>
      </c>
      <c r="JQ217">
        <v>2.32666</v>
      </c>
      <c r="JR217">
        <v>1.54419</v>
      </c>
      <c r="JS217">
        <v>2.37427</v>
      </c>
      <c r="JT217">
        <v>35.7544</v>
      </c>
      <c r="JU217">
        <v>24.07</v>
      </c>
      <c r="JV217">
        <v>18</v>
      </c>
      <c r="JW217">
        <v>547.271</v>
      </c>
      <c r="JX217">
        <v>422.449</v>
      </c>
      <c r="JY217">
        <v>25.4354</v>
      </c>
      <c r="JZ217">
        <v>28.8124</v>
      </c>
      <c r="KA217">
        <v>29.9999</v>
      </c>
      <c r="KB217">
        <v>28.7412</v>
      </c>
      <c r="KC217">
        <v>28.7663</v>
      </c>
      <c r="KD217">
        <v>15.6697</v>
      </c>
      <c r="KE217">
        <v>33.5105</v>
      </c>
      <c r="KF217">
        <v>13.3515</v>
      </c>
      <c r="KG217">
        <v>25.4644</v>
      </c>
      <c r="KH217">
        <v>284.08</v>
      </c>
      <c r="KI217">
        <v>21.6306</v>
      </c>
      <c r="KJ217">
        <v>92.715</v>
      </c>
      <c r="KK217">
        <v>98.6042</v>
      </c>
    </row>
    <row r="218" spans="1:297">
      <c r="A218">
        <v>202</v>
      </c>
      <c r="B218">
        <v>1759167335</v>
      </c>
      <c r="C218">
        <v>6600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1759167326.84615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307.813102915463</v>
      </c>
      <c r="AK218">
        <v>315.108139393939</v>
      </c>
      <c r="AL218">
        <v>-3.43772333099571</v>
      </c>
      <c r="AM218">
        <v>63.1395468636621</v>
      </c>
      <c r="AN218">
        <f>(AP218 - AO218 + DY218*1E3/(8.314*(EA218+273.15)) * AR218/DX218 * AQ218) * DX218/(100*DL218) * 1000/(1000 - AP218)</f>
        <v>0</v>
      </c>
      <c r="AO218">
        <v>21.5870415433458</v>
      </c>
      <c r="AP218">
        <v>22.7827307692308</v>
      </c>
      <c r="AQ218">
        <v>-2.11627624026432e-06</v>
      </c>
      <c r="AR218">
        <v>103.174809414941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2.7</v>
      </c>
      <c r="DM218">
        <v>0.5</v>
      </c>
      <c r="DN218" t="s">
        <v>438</v>
      </c>
      <c r="DO218">
        <v>2</v>
      </c>
      <c r="DP218" t="b">
        <v>1</v>
      </c>
      <c r="DQ218">
        <v>1759167326.84615</v>
      </c>
      <c r="DR218">
        <v>331.315846153846</v>
      </c>
      <c r="DS218">
        <v>317.272</v>
      </c>
      <c r="DT218">
        <v>22.7891769230769</v>
      </c>
      <c r="DU218">
        <v>21.5908846153846</v>
      </c>
      <c r="DV218">
        <v>326.301846153846</v>
      </c>
      <c r="DW218">
        <v>22.4370307692308</v>
      </c>
      <c r="DX218">
        <v>500.007307692308</v>
      </c>
      <c r="DY218">
        <v>90.8063384615384</v>
      </c>
      <c r="DZ218">
        <v>0.0293465</v>
      </c>
      <c r="EA218">
        <v>29.5346615384615</v>
      </c>
      <c r="EB218">
        <v>29.9737461538461</v>
      </c>
      <c r="EC218">
        <v>999.9</v>
      </c>
      <c r="ED218">
        <v>0</v>
      </c>
      <c r="EE218">
        <v>0</v>
      </c>
      <c r="EF218">
        <v>9987.59153846154</v>
      </c>
      <c r="EG218">
        <v>0</v>
      </c>
      <c r="EH218">
        <v>9.34783</v>
      </c>
      <c r="EI218">
        <v>14.0437692307692</v>
      </c>
      <c r="EJ218">
        <v>339.042538461538</v>
      </c>
      <c r="EK218">
        <v>324.273461538462</v>
      </c>
      <c r="EL218">
        <v>1.19829615384615</v>
      </c>
      <c r="EM218">
        <v>317.272</v>
      </c>
      <c r="EN218">
        <v>21.5908846153846</v>
      </c>
      <c r="EO218">
        <v>2.06940076923077</v>
      </c>
      <c r="EP218">
        <v>1.96058923076923</v>
      </c>
      <c r="EQ218">
        <v>17.9855846153846</v>
      </c>
      <c r="ER218">
        <v>17.1295846153846</v>
      </c>
      <c r="ES218">
        <v>2000.01230769231</v>
      </c>
      <c r="ET218">
        <v>0.979993</v>
      </c>
      <c r="EU218">
        <v>0.0200069</v>
      </c>
      <c r="EV218">
        <v>0</v>
      </c>
      <c r="EW218">
        <v>302.254307692308</v>
      </c>
      <c r="EX218">
        <v>5.00016</v>
      </c>
      <c r="EY218">
        <v>6308.56076923077</v>
      </c>
      <c r="EZ218">
        <v>18234.2615384615</v>
      </c>
      <c r="FA218">
        <v>49.187</v>
      </c>
      <c r="FB218">
        <v>49.5813846153846</v>
      </c>
      <c r="FC218">
        <v>49.562</v>
      </c>
      <c r="FD218">
        <v>49.3653076923077</v>
      </c>
      <c r="FE218">
        <v>51</v>
      </c>
      <c r="FF218">
        <v>1955.10230769231</v>
      </c>
      <c r="FG218">
        <v>39.91</v>
      </c>
      <c r="FH218">
        <v>0</v>
      </c>
      <c r="FI218">
        <v>1759167342.2</v>
      </c>
      <c r="FJ218">
        <v>0</v>
      </c>
      <c r="FK218">
        <v>302.058884615385</v>
      </c>
      <c r="FL218">
        <v>-19.9986666799615</v>
      </c>
      <c r="FM218">
        <v>-414.923077243304</v>
      </c>
      <c r="FN218">
        <v>6304.28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13.347045</v>
      </c>
      <c r="GD218">
        <v>14.5385368421053</v>
      </c>
      <c r="GE218">
        <v>1.51611860039873</v>
      </c>
      <c r="GF218">
        <v>0</v>
      </c>
      <c r="GG218">
        <v>303.042411764706</v>
      </c>
      <c r="GH218">
        <v>-16.6792666177904</v>
      </c>
      <c r="GI218">
        <v>1.65879098633076</v>
      </c>
      <c r="GJ218">
        <v>-1</v>
      </c>
      <c r="GK218">
        <v>1.1967985</v>
      </c>
      <c r="GL218">
        <v>0.0190732330827072</v>
      </c>
      <c r="GM218">
        <v>0.00371323480943505</v>
      </c>
      <c r="GN218">
        <v>1</v>
      </c>
      <c r="GO218">
        <v>1</v>
      </c>
      <c r="GP218">
        <v>2</v>
      </c>
      <c r="GQ218" t="s">
        <v>440</v>
      </c>
      <c r="GR218">
        <v>3.12526</v>
      </c>
      <c r="GS218">
        <v>2.65459</v>
      </c>
      <c r="GT218">
        <v>0.0689042</v>
      </c>
      <c r="GU218">
        <v>0.0670615</v>
      </c>
      <c r="GV218">
        <v>0.0980362</v>
      </c>
      <c r="GW218">
        <v>0.094866</v>
      </c>
      <c r="GX218">
        <v>23886.2</v>
      </c>
      <c r="GY218">
        <v>22729.3</v>
      </c>
      <c r="GZ218">
        <v>22944.6</v>
      </c>
      <c r="HA218">
        <v>23725.4</v>
      </c>
      <c r="HB218">
        <v>35271.7</v>
      </c>
      <c r="HC218">
        <v>35544.5</v>
      </c>
      <c r="HD218">
        <v>41369.1</v>
      </c>
      <c r="HE218">
        <v>42310.4</v>
      </c>
      <c r="HF218">
        <v>1.89618</v>
      </c>
      <c r="HG218">
        <v>1.78935</v>
      </c>
      <c r="HH218">
        <v>0.15498</v>
      </c>
      <c r="HI218">
        <v>0</v>
      </c>
      <c r="HJ218">
        <v>27.4509</v>
      </c>
      <c r="HK218">
        <v>999.9</v>
      </c>
      <c r="HL218">
        <v>56.941</v>
      </c>
      <c r="HM218">
        <v>30.132</v>
      </c>
      <c r="HN218">
        <v>26.9188</v>
      </c>
      <c r="HO218">
        <v>54.3004</v>
      </c>
      <c r="HP218">
        <v>42.4479</v>
      </c>
      <c r="HQ218">
        <v>1</v>
      </c>
      <c r="HR218">
        <v>0.0950483</v>
      </c>
      <c r="HS218">
        <v>0.843717</v>
      </c>
      <c r="HT218">
        <v>20.2145</v>
      </c>
      <c r="HU218">
        <v>5.23241</v>
      </c>
      <c r="HV218">
        <v>11.992</v>
      </c>
      <c r="HW218">
        <v>4.9555</v>
      </c>
      <c r="HX218">
        <v>3.30385</v>
      </c>
      <c r="HY218">
        <v>9999</v>
      </c>
      <c r="HZ218">
        <v>9999</v>
      </c>
      <c r="IA218">
        <v>9999</v>
      </c>
      <c r="IB218">
        <v>40.9</v>
      </c>
      <c r="IC218">
        <v>1.8685</v>
      </c>
      <c r="ID218">
        <v>1.8642</v>
      </c>
      <c r="IE218">
        <v>1.8718</v>
      </c>
      <c r="IF218">
        <v>1.8627</v>
      </c>
      <c r="IG218">
        <v>1.86206</v>
      </c>
      <c r="IH218">
        <v>1.86859</v>
      </c>
      <c r="II218">
        <v>1.85868</v>
      </c>
      <c r="IJ218">
        <v>1.86508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4.94</v>
      </c>
      <c r="IY218">
        <v>0.3519</v>
      </c>
      <c r="IZ218">
        <v>3.95881715115886</v>
      </c>
      <c r="JA218">
        <v>0.00375679874260706</v>
      </c>
      <c r="JB218">
        <v>-1.72439338245741e-06</v>
      </c>
      <c r="JC218">
        <v>3.82434007863978e-10</v>
      </c>
      <c r="JD218">
        <v>0.055120457371739</v>
      </c>
      <c r="JE218">
        <v>0.00833237133877138</v>
      </c>
      <c r="JF218">
        <v>6.27694102751608e-05</v>
      </c>
      <c r="JG218">
        <v>6.9467924673293e-06</v>
      </c>
      <c r="JH218">
        <v>-0</v>
      </c>
      <c r="JI218">
        <v>2083</v>
      </c>
      <c r="JJ218">
        <v>2</v>
      </c>
      <c r="JK218">
        <v>28</v>
      </c>
      <c r="JL218">
        <v>29319455.6</v>
      </c>
      <c r="JM218">
        <v>29319455.6</v>
      </c>
      <c r="JN218">
        <v>0.750732</v>
      </c>
      <c r="JO218">
        <v>2.37793</v>
      </c>
      <c r="JP218">
        <v>1.4978</v>
      </c>
      <c r="JQ218">
        <v>2.32666</v>
      </c>
      <c r="JR218">
        <v>1.54419</v>
      </c>
      <c r="JS218">
        <v>2.34741</v>
      </c>
      <c r="JT218">
        <v>35.7311</v>
      </c>
      <c r="JU218">
        <v>24.07</v>
      </c>
      <c r="JV218">
        <v>18</v>
      </c>
      <c r="JW218">
        <v>547.164</v>
      </c>
      <c r="JX218">
        <v>422.237</v>
      </c>
      <c r="JY218">
        <v>25.4593</v>
      </c>
      <c r="JZ218">
        <v>28.8094</v>
      </c>
      <c r="KA218">
        <v>29.9999</v>
      </c>
      <c r="KB218">
        <v>28.7381</v>
      </c>
      <c r="KC218">
        <v>28.7632</v>
      </c>
      <c r="KD218">
        <v>14.9464</v>
      </c>
      <c r="KE218">
        <v>33.5105</v>
      </c>
      <c r="KF218">
        <v>13.3515</v>
      </c>
      <c r="KG218">
        <v>25.4774</v>
      </c>
      <c r="KH218">
        <v>263.929</v>
      </c>
      <c r="KI218">
        <v>21.6306</v>
      </c>
      <c r="KJ218">
        <v>92.7159</v>
      </c>
      <c r="KK218">
        <v>98.6062</v>
      </c>
    </row>
    <row r="219" spans="1:297">
      <c r="A219">
        <v>203</v>
      </c>
      <c r="B219">
        <v>1759167340</v>
      </c>
      <c r="C219">
        <v>6605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1759167331.84615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291.071664944679</v>
      </c>
      <c r="AK219">
        <v>298.625709090909</v>
      </c>
      <c r="AL219">
        <v>-3.28727897721178</v>
      </c>
      <c r="AM219">
        <v>63.1395468636621</v>
      </c>
      <c r="AN219">
        <f>(AP219 - AO219 + DY219*1E3/(8.314*(EA219+273.15)) * AR219/DX219 * AQ219) * DX219/(100*DL219) * 1000/(1000 - AP219)</f>
        <v>0</v>
      </c>
      <c r="AO219">
        <v>21.5853522776566</v>
      </c>
      <c r="AP219">
        <v>22.7787699300699</v>
      </c>
      <c r="AQ219">
        <v>-2.08366993199252e-06</v>
      </c>
      <c r="AR219">
        <v>103.174809414941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2.7</v>
      </c>
      <c r="DM219">
        <v>0.5</v>
      </c>
      <c r="DN219" t="s">
        <v>438</v>
      </c>
      <c r="DO219">
        <v>2</v>
      </c>
      <c r="DP219" t="b">
        <v>1</v>
      </c>
      <c r="DQ219">
        <v>1759167331.84615</v>
      </c>
      <c r="DR219">
        <v>315.095384615385</v>
      </c>
      <c r="DS219">
        <v>300.497692307692</v>
      </c>
      <c r="DT219">
        <v>22.7837230769231</v>
      </c>
      <c r="DU219">
        <v>21.5866153846154</v>
      </c>
      <c r="DV219">
        <v>310.126307692308</v>
      </c>
      <c r="DW219">
        <v>22.4317076923077</v>
      </c>
      <c r="DX219">
        <v>500.008769230769</v>
      </c>
      <c r="DY219">
        <v>90.8061307692308</v>
      </c>
      <c r="DZ219">
        <v>0.0292694538461538</v>
      </c>
      <c r="EA219">
        <v>29.5340461538462</v>
      </c>
      <c r="EB219">
        <v>29.9751692307692</v>
      </c>
      <c r="EC219">
        <v>999.9</v>
      </c>
      <c r="ED219">
        <v>0</v>
      </c>
      <c r="EE219">
        <v>0</v>
      </c>
      <c r="EF219">
        <v>9986.54230769231</v>
      </c>
      <c r="EG219">
        <v>0</v>
      </c>
      <c r="EH219">
        <v>9.34783</v>
      </c>
      <c r="EI219">
        <v>14.5977076923077</v>
      </c>
      <c r="EJ219">
        <v>322.442</v>
      </c>
      <c r="EK219">
        <v>307.127461538462</v>
      </c>
      <c r="EL219">
        <v>1.19711461538462</v>
      </c>
      <c r="EM219">
        <v>300.497692307692</v>
      </c>
      <c r="EN219">
        <v>21.5866153846154</v>
      </c>
      <c r="EO219">
        <v>2.06890153846154</v>
      </c>
      <c r="EP219">
        <v>1.96019692307692</v>
      </c>
      <c r="EQ219">
        <v>17.9817461538462</v>
      </c>
      <c r="ER219">
        <v>17.1264307692308</v>
      </c>
      <c r="ES219">
        <v>2000.00923076923</v>
      </c>
      <c r="ET219">
        <v>0.979993</v>
      </c>
      <c r="EU219">
        <v>0.0200069</v>
      </c>
      <c r="EV219">
        <v>0</v>
      </c>
      <c r="EW219">
        <v>300.614923076923</v>
      </c>
      <c r="EX219">
        <v>5.00016</v>
      </c>
      <c r="EY219">
        <v>6272.33846153846</v>
      </c>
      <c r="EZ219">
        <v>18234.2307692308</v>
      </c>
      <c r="FA219">
        <v>49.187</v>
      </c>
      <c r="FB219">
        <v>49.5716923076923</v>
      </c>
      <c r="FC219">
        <v>49.562</v>
      </c>
      <c r="FD219">
        <v>49.3507692307692</v>
      </c>
      <c r="FE219">
        <v>51</v>
      </c>
      <c r="FF219">
        <v>1955.09923076923</v>
      </c>
      <c r="FG219">
        <v>39.91</v>
      </c>
      <c r="FH219">
        <v>0</v>
      </c>
      <c r="FI219">
        <v>1759167347</v>
      </c>
      <c r="FJ219">
        <v>0</v>
      </c>
      <c r="FK219">
        <v>300.418</v>
      </c>
      <c r="FL219">
        <v>-21.8964785998448</v>
      </c>
      <c r="FM219">
        <v>-471.696067736976</v>
      </c>
      <c r="FN219">
        <v>6269.06961538462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14.2475666666667</v>
      </c>
      <c r="GD219">
        <v>7.90623896103896</v>
      </c>
      <c r="GE219">
        <v>0.905493426829674</v>
      </c>
      <c r="GF219">
        <v>0</v>
      </c>
      <c r="GG219">
        <v>301.420911764706</v>
      </c>
      <c r="GH219">
        <v>-20.1789610195981</v>
      </c>
      <c r="GI219">
        <v>1.98866704348958</v>
      </c>
      <c r="GJ219">
        <v>-1</v>
      </c>
      <c r="GK219">
        <v>1.19740095238095</v>
      </c>
      <c r="GL219">
        <v>-0.012115324675322</v>
      </c>
      <c r="GM219">
        <v>0.00273517633237072</v>
      </c>
      <c r="GN219">
        <v>1</v>
      </c>
      <c r="GO219">
        <v>1</v>
      </c>
      <c r="GP219">
        <v>2</v>
      </c>
      <c r="GQ219" t="s">
        <v>440</v>
      </c>
      <c r="GR219">
        <v>3.12538</v>
      </c>
      <c r="GS219">
        <v>2.65481</v>
      </c>
      <c r="GT219">
        <v>0.0658241</v>
      </c>
      <c r="GU219">
        <v>0.063674</v>
      </c>
      <c r="GV219">
        <v>0.0980343</v>
      </c>
      <c r="GW219">
        <v>0.0948646</v>
      </c>
      <c r="GX219">
        <v>23965.5</v>
      </c>
      <c r="GY219">
        <v>22812.3</v>
      </c>
      <c r="GZ219">
        <v>22944.9</v>
      </c>
      <c r="HA219">
        <v>23725.9</v>
      </c>
      <c r="HB219">
        <v>35271.5</v>
      </c>
      <c r="HC219">
        <v>35545.2</v>
      </c>
      <c r="HD219">
        <v>41369</v>
      </c>
      <c r="HE219">
        <v>42311.4</v>
      </c>
      <c r="HF219">
        <v>1.89638</v>
      </c>
      <c r="HG219">
        <v>1.78935</v>
      </c>
      <c r="HH219">
        <v>0.156388</v>
      </c>
      <c r="HI219">
        <v>0</v>
      </c>
      <c r="HJ219">
        <v>27.4405</v>
      </c>
      <c r="HK219">
        <v>999.9</v>
      </c>
      <c r="HL219">
        <v>56.941</v>
      </c>
      <c r="HM219">
        <v>30.132</v>
      </c>
      <c r="HN219">
        <v>26.9179</v>
      </c>
      <c r="HO219">
        <v>53.6504</v>
      </c>
      <c r="HP219">
        <v>42.2756</v>
      </c>
      <c r="HQ219">
        <v>1</v>
      </c>
      <c r="HR219">
        <v>0.094502</v>
      </c>
      <c r="HS219">
        <v>0.864619</v>
      </c>
      <c r="HT219">
        <v>20.2145</v>
      </c>
      <c r="HU219">
        <v>5.23331</v>
      </c>
      <c r="HV219">
        <v>11.992</v>
      </c>
      <c r="HW219">
        <v>4.9558</v>
      </c>
      <c r="HX219">
        <v>3.30393</v>
      </c>
      <c r="HY219">
        <v>9999</v>
      </c>
      <c r="HZ219">
        <v>9999</v>
      </c>
      <c r="IA219">
        <v>9999</v>
      </c>
      <c r="IB219">
        <v>40.9</v>
      </c>
      <c r="IC219">
        <v>1.86846</v>
      </c>
      <c r="ID219">
        <v>1.86419</v>
      </c>
      <c r="IE219">
        <v>1.8718</v>
      </c>
      <c r="IF219">
        <v>1.86272</v>
      </c>
      <c r="IG219">
        <v>1.86206</v>
      </c>
      <c r="IH219">
        <v>1.86858</v>
      </c>
      <c r="II219">
        <v>1.85867</v>
      </c>
      <c r="IJ219">
        <v>1.86508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4.894</v>
      </c>
      <c r="IY219">
        <v>0.3519</v>
      </c>
      <c r="IZ219">
        <v>3.95881715115886</v>
      </c>
      <c r="JA219">
        <v>0.00375679874260706</v>
      </c>
      <c r="JB219">
        <v>-1.72439338245741e-06</v>
      </c>
      <c r="JC219">
        <v>3.82434007863978e-10</v>
      </c>
      <c r="JD219">
        <v>0.055120457371739</v>
      </c>
      <c r="JE219">
        <v>0.00833237133877138</v>
      </c>
      <c r="JF219">
        <v>6.27694102751608e-05</v>
      </c>
      <c r="JG219">
        <v>6.9467924673293e-06</v>
      </c>
      <c r="JH219">
        <v>-0</v>
      </c>
      <c r="JI219">
        <v>2083</v>
      </c>
      <c r="JJ219">
        <v>2</v>
      </c>
      <c r="JK219">
        <v>28</v>
      </c>
      <c r="JL219">
        <v>29319455.7</v>
      </c>
      <c r="JM219">
        <v>29319455.7</v>
      </c>
      <c r="JN219">
        <v>0.71167</v>
      </c>
      <c r="JO219">
        <v>2.3938</v>
      </c>
      <c r="JP219">
        <v>1.4978</v>
      </c>
      <c r="JQ219">
        <v>2.32666</v>
      </c>
      <c r="JR219">
        <v>1.54419</v>
      </c>
      <c r="JS219">
        <v>2.30347</v>
      </c>
      <c r="JT219">
        <v>35.7544</v>
      </c>
      <c r="JU219">
        <v>24.0612</v>
      </c>
      <c r="JV219">
        <v>18</v>
      </c>
      <c r="JW219">
        <v>547.269</v>
      </c>
      <c r="JX219">
        <v>422.216</v>
      </c>
      <c r="JY219">
        <v>25.4789</v>
      </c>
      <c r="JZ219">
        <v>28.8056</v>
      </c>
      <c r="KA219">
        <v>29.9999</v>
      </c>
      <c r="KB219">
        <v>28.7351</v>
      </c>
      <c r="KC219">
        <v>28.7603</v>
      </c>
      <c r="KD219">
        <v>14.2858</v>
      </c>
      <c r="KE219">
        <v>33.5105</v>
      </c>
      <c r="KF219">
        <v>13.3515</v>
      </c>
      <c r="KG219">
        <v>25.4907</v>
      </c>
      <c r="KH219">
        <v>250.473</v>
      </c>
      <c r="KI219">
        <v>21.6306</v>
      </c>
      <c r="KJ219">
        <v>92.7162</v>
      </c>
      <c r="KK219">
        <v>98.6084</v>
      </c>
    </row>
    <row r="220" spans="1:297">
      <c r="A220">
        <v>204</v>
      </c>
      <c r="B220">
        <v>1759167345</v>
      </c>
      <c r="C220">
        <v>6610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1759167336.84615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273.273594006489</v>
      </c>
      <c r="AK220">
        <v>281.567575757576</v>
      </c>
      <c r="AL220">
        <v>-3.40871818690871</v>
      </c>
      <c r="AM220">
        <v>63.1395468636621</v>
      </c>
      <c r="AN220">
        <f>(AP220 - AO220 + DY220*1E3/(8.314*(EA220+273.15)) * AR220/DX220 * AQ220) * DX220/(100*DL220) * 1000/(1000 - AP220)</f>
        <v>0</v>
      </c>
      <c r="AO220">
        <v>21.5833936861294</v>
      </c>
      <c r="AP220">
        <v>22.7809195804196</v>
      </c>
      <c r="AQ220">
        <v>1.73987614422612e-07</v>
      </c>
      <c r="AR220">
        <v>103.174809414941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2.7</v>
      </c>
      <c r="DM220">
        <v>0.5</v>
      </c>
      <c r="DN220" t="s">
        <v>438</v>
      </c>
      <c r="DO220">
        <v>2</v>
      </c>
      <c r="DP220" t="b">
        <v>1</v>
      </c>
      <c r="DQ220">
        <v>1759167336.84615</v>
      </c>
      <c r="DR220">
        <v>298.747384615385</v>
      </c>
      <c r="DS220">
        <v>283.445384615385</v>
      </c>
      <c r="DT220">
        <v>22.7813923076923</v>
      </c>
      <c r="DU220">
        <v>21.5849076923077</v>
      </c>
      <c r="DV220">
        <v>293.824230769231</v>
      </c>
      <c r="DW220">
        <v>22.4294461538462</v>
      </c>
      <c r="DX220">
        <v>500.000692307692</v>
      </c>
      <c r="DY220">
        <v>90.8057153846154</v>
      </c>
      <c r="DZ220">
        <v>0.0291889461538462</v>
      </c>
      <c r="EA220">
        <v>29.5335461538461</v>
      </c>
      <c r="EB220">
        <v>29.9821923076923</v>
      </c>
      <c r="EC220">
        <v>999.9</v>
      </c>
      <c r="ED220">
        <v>0</v>
      </c>
      <c r="EE220">
        <v>0</v>
      </c>
      <c r="EF220">
        <v>9994.71153846154</v>
      </c>
      <c r="EG220">
        <v>0</v>
      </c>
      <c r="EH220">
        <v>9.34783</v>
      </c>
      <c r="EI220">
        <v>15.3019615384615</v>
      </c>
      <c r="EJ220">
        <v>305.711923076923</v>
      </c>
      <c r="EK220">
        <v>289.698461538462</v>
      </c>
      <c r="EL220">
        <v>1.19650538461538</v>
      </c>
      <c r="EM220">
        <v>283.445384615385</v>
      </c>
      <c r="EN220">
        <v>21.5849076923077</v>
      </c>
      <c r="EO220">
        <v>2.06868153846154</v>
      </c>
      <c r="EP220">
        <v>1.96003230769231</v>
      </c>
      <c r="EQ220">
        <v>17.9800692307692</v>
      </c>
      <c r="ER220">
        <v>17.1251153846154</v>
      </c>
      <c r="ES220">
        <v>2000.00230769231</v>
      </c>
      <c r="ET220">
        <v>0.979996384615385</v>
      </c>
      <c r="EU220">
        <v>0.0200035615384615</v>
      </c>
      <c r="EV220">
        <v>0</v>
      </c>
      <c r="EW220">
        <v>298.634307692308</v>
      </c>
      <c r="EX220">
        <v>5.00016</v>
      </c>
      <c r="EY220">
        <v>6232.99076923077</v>
      </c>
      <c r="EZ220">
        <v>18234.1846153846</v>
      </c>
      <c r="FA220">
        <v>49.187</v>
      </c>
      <c r="FB220">
        <v>49.5668461538462</v>
      </c>
      <c r="FC220">
        <v>49.562</v>
      </c>
      <c r="FD220">
        <v>49.3362307692308</v>
      </c>
      <c r="FE220">
        <v>51</v>
      </c>
      <c r="FF220">
        <v>1955.09846153846</v>
      </c>
      <c r="FG220">
        <v>39.9038461538461</v>
      </c>
      <c r="FH220">
        <v>0</v>
      </c>
      <c r="FI220">
        <v>1759167352.4</v>
      </c>
      <c r="FJ220">
        <v>0</v>
      </c>
      <c r="FK220">
        <v>298.20536</v>
      </c>
      <c r="FL220">
        <v>-24.0297692008872</v>
      </c>
      <c r="FM220">
        <v>-491.424614614142</v>
      </c>
      <c r="FN220">
        <v>6223.5972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14.924945</v>
      </c>
      <c r="GD220">
        <v>7.81095789473684</v>
      </c>
      <c r="GE220">
        <v>0.860520380046284</v>
      </c>
      <c r="GF220">
        <v>0</v>
      </c>
      <c r="GG220">
        <v>299.673735294118</v>
      </c>
      <c r="GH220">
        <v>-23.0402903098073</v>
      </c>
      <c r="GI220">
        <v>2.2713186673724</v>
      </c>
      <c r="GJ220">
        <v>-1</v>
      </c>
      <c r="GK220">
        <v>1.197113</v>
      </c>
      <c r="GL220">
        <v>-0.00920481203007629</v>
      </c>
      <c r="GM220">
        <v>0.00192521453350009</v>
      </c>
      <c r="GN220">
        <v>1</v>
      </c>
      <c r="GO220">
        <v>1</v>
      </c>
      <c r="GP220">
        <v>2</v>
      </c>
      <c r="GQ220" t="s">
        <v>440</v>
      </c>
      <c r="GR220">
        <v>3.12522</v>
      </c>
      <c r="GS220">
        <v>2.65463</v>
      </c>
      <c r="GT220">
        <v>0.0626144</v>
      </c>
      <c r="GU220">
        <v>0.0605731</v>
      </c>
      <c r="GV220">
        <v>0.0980341</v>
      </c>
      <c r="GW220">
        <v>0.0948545</v>
      </c>
      <c r="GX220">
        <v>24047.9</v>
      </c>
      <c r="GY220">
        <v>22887.8</v>
      </c>
      <c r="GZ220">
        <v>22945</v>
      </c>
      <c r="HA220">
        <v>23725.9</v>
      </c>
      <c r="HB220">
        <v>35271.7</v>
      </c>
      <c r="HC220">
        <v>35545.3</v>
      </c>
      <c r="HD220">
        <v>41369.6</v>
      </c>
      <c r="HE220">
        <v>42311.4</v>
      </c>
      <c r="HF220">
        <v>1.89615</v>
      </c>
      <c r="HG220">
        <v>1.78937</v>
      </c>
      <c r="HH220">
        <v>0.15647</v>
      </c>
      <c r="HI220">
        <v>0</v>
      </c>
      <c r="HJ220">
        <v>27.4319</v>
      </c>
      <c r="HK220">
        <v>999.9</v>
      </c>
      <c r="HL220">
        <v>56.941</v>
      </c>
      <c r="HM220">
        <v>30.142</v>
      </c>
      <c r="HN220">
        <v>26.9338</v>
      </c>
      <c r="HO220">
        <v>53.8704</v>
      </c>
      <c r="HP220">
        <v>42.2756</v>
      </c>
      <c r="HQ220">
        <v>1</v>
      </c>
      <c r="HR220">
        <v>0.0945325</v>
      </c>
      <c r="HS220">
        <v>0.858088</v>
      </c>
      <c r="HT220">
        <v>20.2144</v>
      </c>
      <c r="HU220">
        <v>5.23241</v>
      </c>
      <c r="HV220">
        <v>11.992</v>
      </c>
      <c r="HW220">
        <v>4.9556</v>
      </c>
      <c r="HX220">
        <v>3.30393</v>
      </c>
      <c r="HY220">
        <v>9999</v>
      </c>
      <c r="HZ220">
        <v>9999</v>
      </c>
      <c r="IA220">
        <v>9999</v>
      </c>
      <c r="IB220">
        <v>40.9</v>
      </c>
      <c r="IC220">
        <v>1.86846</v>
      </c>
      <c r="ID220">
        <v>1.86418</v>
      </c>
      <c r="IE220">
        <v>1.8718</v>
      </c>
      <c r="IF220">
        <v>1.8627</v>
      </c>
      <c r="IG220">
        <v>1.86205</v>
      </c>
      <c r="IH220">
        <v>1.86858</v>
      </c>
      <c r="II220">
        <v>1.85867</v>
      </c>
      <c r="IJ220">
        <v>1.86508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4.846</v>
      </c>
      <c r="IY220">
        <v>0.352</v>
      </c>
      <c r="IZ220">
        <v>3.95881715115886</v>
      </c>
      <c r="JA220">
        <v>0.00375679874260706</v>
      </c>
      <c r="JB220">
        <v>-1.72439338245741e-06</v>
      </c>
      <c r="JC220">
        <v>3.82434007863978e-10</v>
      </c>
      <c r="JD220">
        <v>0.055120457371739</v>
      </c>
      <c r="JE220">
        <v>0.00833237133877138</v>
      </c>
      <c r="JF220">
        <v>6.27694102751608e-05</v>
      </c>
      <c r="JG220">
        <v>6.9467924673293e-06</v>
      </c>
      <c r="JH220">
        <v>-0</v>
      </c>
      <c r="JI220">
        <v>2083</v>
      </c>
      <c r="JJ220">
        <v>2</v>
      </c>
      <c r="JK220">
        <v>28</v>
      </c>
      <c r="JL220">
        <v>29319455.8</v>
      </c>
      <c r="JM220">
        <v>29319455.8</v>
      </c>
      <c r="JN220">
        <v>0.682373</v>
      </c>
      <c r="JO220">
        <v>2.41333</v>
      </c>
      <c r="JP220">
        <v>1.49902</v>
      </c>
      <c r="JQ220">
        <v>2.32666</v>
      </c>
      <c r="JR220">
        <v>1.54419</v>
      </c>
      <c r="JS220">
        <v>2.24609</v>
      </c>
      <c r="JT220">
        <v>35.7544</v>
      </c>
      <c r="JU220">
        <v>24.0525</v>
      </c>
      <c r="JV220">
        <v>18</v>
      </c>
      <c r="JW220">
        <v>547.097</v>
      </c>
      <c r="JX220">
        <v>422.208</v>
      </c>
      <c r="JY220">
        <v>25.4913</v>
      </c>
      <c r="JZ220">
        <v>28.802</v>
      </c>
      <c r="KA220">
        <v>29.9999</v>
      </c>
      <c r="KB220">
        <v>28.732</v>
      </c>
      <c r="KC220">
        <v>28.7571</v>
      </c>
      <c r="KD220">
        <v>13.5702</v>
      </c>
      <c r="KE220">
        <v>33.5105</v>
      </c>
      <c r="KF220">
        <v>13.3515</v>
      </c>
      <c r="KG220">
        <v>25.4984</v>
      </c>
      <c r="KH220">
        <v>230.308</v>
      </c>
      <c r="KI220">
        <v>21.6306</v>
      </c>
      <c r="KJ220">
        <v>92.7172</v>
      </c>
      <c r="KK220">
        <v>98.6085</v>
      </c>
    </row>
    <row r="221" spans="1:297">
      <c r="A221">
        <v>205</v>
      </c>
      <c r="B221">
        <v>1759167350</v>
      </c>
      <c r="C221">
        <v>6615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1759167341.84615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257.312873986934</v>
      </c>
      <c r="AK221">
        <v>265.372709090909</v>
      </c>
      <c r="AL221">
        <v>-3.23476445821373</v>
      </c>
      <c r="AM221">
        <v>63.1395468636621</v>
      </c>
      <c r="AN221">
        <f>(AP221 - AO221 + DY221*1E3/(8.314*(EA221+273.15)) * AR221/DX221 * AQ221) * DX221/(100*DL221) * 1000/(1000 - AP221)</f>
        <v>0</v>
      </c>
      <c r="AO221">
        <v>21.5805158875296</v>
      </c>
      <c r="AP221">
        <v>22.774434965035</v>
      </c>
      <c r="AQ221">
        <v>-2.12900778946053e-06</v>
      </c>
      <c r="AR221">
        <v>103.174809414941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2.7</v>
      </c>
      <c r="DM221">
        <v>0.5</v>
      </c>
      <c r="DN221" t="s">
        <v>438</v>
      </c>
      <c r="DO221">
        <v>2</v>
      </c>
      <c r="DP221" t="b">
        <v>1</v>
      </c>
      <c r="DQ221">
        <v>1759167341.84615</v>
      </c>
      <c r="DR221">
        <v>282.408</v>
      </c>
      <c r="DS221">
        <v>266.961923076923</v>
      </c>
      <c r="DT221">
        <v>22.7790846153846</v>
      </c>
      <c r="DU221">
        <v>21.5827769230769</v>
      </c>
      <c r="DV221">
        <v>277.531538461538</v>
      </c>
      <c r="DW221">
        <v>22.4271769230769</v>
      </c>
      <c r="DX221">
        <v>499.996692307692</v>
      </c>
      <c r="DY221">
        <v>90.8060846153846</v>
      </c>
      <c r="DZ221">
        <v>0.0291932230769231</v>
      </c>
      <c r="EA221">
        <v>29.5324846153846</v>
      </c>
      <c r="EB221">
        <v>29.9799538461538</v>
      </c>
      <c r="EC221">
        <v>999.9</v>
      </c>
      <c r="ED221">
        <v>0</v>
      </c>
      <c r="EE221">
        <v>0</v>
      </c>
      <c r="EF221">
        <v>9997.83230769231</v>
      </c>
      <c r="EG221">
        <v>0</v>
      </c>
      <c r="EH221">
        <v>9.34783</v>
      </c>
      <c r="EI221">
        <v>15.4459153846154</v>
      </c>
      <c r="EJ221">
        <v>288.990846153846</v>
      </c>
      <c r="EK221">
        <v>272.850923076923</v>
      </c>
      <c r="EL221">
        <v>1.19632461538462</v>
      </c>
      <c r="EM221">
        <v>266.961923076923</v>
      </c>
      <c r="EN221">
        <v>21.5827769230769</v>
      </c>
      <c r="EO221">
        <v>2.06848</v>
      </c>
      <c r="EP221">
        <v>1.95984615384615</v>
      </c>
      <c r="EQ221">
        <v>17.9785230769231</v>
      </c>
      <c r="ER221">
        <v>17.1236307692308</v>
      </c>
      <c r="ES221">
        <v>1999.99769230769</v>
      </c>
      <c r="ET221">
        <v>0.979998692307692</v>
      </c>
      <c r="EU221">
        <v>0.0200013076923077</v>
      </c>
      <c r="EV221">
        <v>0</v>
      </c>
      <c r="EW221">
        <v>296.665692307692</v>
      </c>
      <c r="EX221">
        <v>5.00016</v>
      </c>
      <c r="EY221">
        <v>6193.20461538462</v>
      </c>
      <c r="EZ221">
        <v>18234.1461538462</v>
      </c>
      <c r="FA221">
        <v>49.187</v>
      </c>
      <c r="FB221">
        <v>49.5668461538462</v>
      </c>
      <c r="FC221">
        <v>49.562</v>
      </c>
      <c r="FD221">
        <v>49.3216923076923</v>
      </c>
      <c r="FE221">
        <v>51</v>
      </c>
      <c r="FF221">
        <v>1955.09846153846</v>
      </c>
      <c r="FG221">
        <v>39.8992307692308</v>
      </c>
      <c r="FH221">
        <v>0</v>
      </c>
      <c r="FI221">
        <v>1759167357.2</v>
      </c>
      <c r="FJ221">
        <v>0</v>
      </c>
      <c r="FK221">
        <v>296.32216</v>
      </c>
      <c r="FL221">
        <v>-24.3706153897451</v>
      </c>
      <c r="FM221">
        <v>-467.793076902177</v>
      </c>
      <c r="FN221">
        <v>6185.43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15.3182238095238</v>
      </c>
      <c r="GD221">
        <v>2.81292467532469</v>
      </c>
      <c r="GE221">
        <v>0.48778216733132</v>
      </c>
      <c r="GF221">
        <v>0</v>
      </c>
      <c r="GG221">
        <v>297.839823529412</v>
      </c>
      <c r="GH221">
        <v>-23.7885408738742</v>
      </c>
      <c r="GI221">
        <v>2.34282277543425</v>
      </c>
      <c r="GJ221">
        <v>-1</v>
      </c>
      <c r="GK221">
        <v>1.19659047619048</v>
      </c>
      <c r="GL221">
        <v>0.00135740259740374</v>
      </c>
      <c r="GM221">
        <v>0.00146487924478914</v>
      </c>
      <c r="GN221">
        <v>1</v>
      </c>
      <c r="GO221">
        <v>1</v>
      </c>
      <c r="GP221">
        <v>2</v>
      </c>
      <c r="GQ221" t="s">
        <v>440</v>
      </c>
      <c r="GR221">
        <v>3.12526</v>
      </c>
      <c r="GS221">
        <v>2.65485</v>
      </c>
      <c r="GT221">
        <v>0.0594481</v>
      </c>
      <c r="GU221">
        <v>0.0571024</v>
      </c>
      <c r="GV221">
        <v>0.0980195</v>
      </c>
      <c r="GW221">
        <v>0.0948471</v>
      </c>
      <c r="GX221">
        <v>24128.8</v>
      </c>
      <c r="GY221">
        <v>22972.8</v>
      </c>
      <c r="GZ221">
        <v>22944.7</v>
      </c>
      <c r="HA221">
        <v>23726.3</v>
      </c>
      <c r="HB221">
        <v>35271.7</v>
      </c>
      <c r="HC221">
        <v>35545.9</v>
      </c>
      <c r="HD221">
        <v>41369.3</v>
      </c>
      <c r="HE221">
        <v>42312.1</v>
      </c>
      <c r="HF221">
        <v>1.89615</v>
      </c>
      <c r="HG221">
        <v>1.78927</v>
      </c>
      <c r="HH221">
        <v>0.155926</v>
      </c>
      <c r="HI221">
        <v>0</v>
      </c>
      <c r="HJ221">
        <v>27.4256</v>
      </c>
      <c r="HK221">
        <v>999.9</v>
      </c>
      <c r="HL221">
        <v>56.941</v>
      </c>
      <c r="HM221">
        <v>30.142</v>
      </c>
      <c r="HN221">
        <v>26.934</v>
      </c>
      <c r="HO221">
        <v>54.4504</v>
      </c>
      <c r="HP221">
        <v>42.3157</v>
      </c>
      <c r="HQ221">
        <v>1</v>
      </c>
      <c r="HR221">
        <v>0.0944055</v>
      </c>
      <c r="HS221">
        <v>0.877021</v>
      </c>
      <c r="HT221">
        <v>20.2142</v>
      </c>
      <c r="HU221">
        <v>5.23286</v>
      </c>
      <c r="HV221">
        <v>11.992</v>
      </c>
      <c r="HW221">
        <v>4.9558</v>
      </c>
      <c r="HX221">
        <v>3.30395</v>
      </c>
      <c r="HY221">
        <v>9999</v>
      </c>
      <c r="HZ221">
        <v>9999</v>
      </c>
      <c r="IA221">
        <v>9999</v>
      </c>
      <c r="IB221">
        <v>40.9</v>
      </c>
      <c r="IC221">
        <v>1.86845</v>
      </c>
      <c r="ID221">
        <v>1.86418</v>
      </c>
      <c r="IE221">
        <v>1.8718</v>
      </c>
      <c r="IF221">
        <v>1.86268</v>
      </c>
      <c r="IG221">
        <v>1.86206</v>
      </c>
      <c r="IH221">
        <v>1.86859</v>
      </c>
      <c r="II221">
        <v>1.85867</v>
      </c>
      <c r="IJ221">
        <v>1.86508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4.8</v>
      </c>
      <c r="IY221">
        <v>0.3518</v>
      </c>
      <c r="IZ221">
        <v>3.95881715115886</v>
      </c>
      <c r="JA221">
        <v>0.00375679874260706</v>
      </c>
      <c r="JB221">
        <v>-1.72439338245741e-06</v>
      </c>
      <c r="JC221">
        <v>3.82434007863978e-10</v>
      </c>
      <c r="JD221">
        <v>0.055120457371739</v>
      </c>
      <c r="JE221">
        <v>0.00833237133877138</v>
      </c>
      <c r="JF221">
        <v>6.27694102751608e-05</v>
      </c>
      <c r="JG221">
        <v>6.9467924673293e-06</v>
      </c>
      <c r="JH221">
        <v>-0</v>
      </c>
      <c r="JI221">
        <v>2083</v>
      </c>
      <c r="JJ221">
        <v>2</v>
      </c>
      <c r="JK221">
        <v>28</v>
      </c>
      <c r="JL221">
        <v>29319455.8</v>
      </c>
      <c r="JM221">
        <v>29319455.8</v>
      </c>
      <c r="JN221">
        <v>0.639648</v>
      </c>
      <c r="JO221">
        <v>2.3938</v>
      </c>
      <c r="JP221">
        <v>1.4978</v>
      </c>
      <c r="JQ221">
        <v>2.32666</v>
      </c>
      <c r="JR221">
        <v>1.54419</v>
      </c>
      <c r="JS221">
        <v>2.36328</v>
      </c>
      <c r="JT221">
        <v>35.7544</v>
      </c>
      <c r="JU221">
        <v>24.0525</v>
      </c>
      <c r="JV221">
        <v>18</v>
      </c>
      <c r="JW221">
        <v>547.071</v>
      </c>
      <c r="JX221">
        <v>422.128</v>
      </c>
      <c r="JY221">
        <v>25.5014</v>
      </c>
      <c r="JZ221">
        <v>28.7976</v>
      </c>
      <c r="KA221">
        <v>29.9998</v>
      </c>
      <c r="KB221">
        <v>28.729</v>
      </c>
      <c r="KC221">
        <v>28.7541</v>
      </c>
      <c r="KD221">
        <v>12.8566</v>
      </c>
      <c r="KE221">
        <v>33.5105</v>
      </c>
      <c r="KF221">
        <v>13.3515</v>
      </c>
      <c r="KG221">
        <v>25.5196</v>
      </c>
      <c r="KH221">
        <v>216.916</v>
      </c>
      <c r="KI221">
        <v>21.6306</v>
      </c>
      <c r="KJ221">
        <v>92.7163</v>
      </c>
      <c r="KK221">
        <v>98.6101</v>
      </c>
    </row>
    <row r="222" spans="1:297">
      <c r="A222">
        <v>206</v>
      </c>
      <c r="B222">
        <v>1759167355</v>
      </c>
      <c r="C222">
        <v>6620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1759167346.84615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239.325867775656</v>
      </c>
      <c r="AK222">
        <v>248.429278787879</v>
      </c>
      <c r="AL222">
        <v>-3.39862107984395</v>
      </c>
      <c r="AM222">
        <v>63.1395468636621</v>
      </c>
      <c r="AN222">
        <f>(AP222 - AO222 + DY222*1E3/(8.314*(EA222+273.15)) * AR222/DX222 * AQ222) * DX222/(100*DL222) * 1000/(1000 - AP222)</f>
        <v>0</v>
      </c>
      <c r="AO222">
        <v>21.5782520242512</v>
      </c>
      <c r="AP222">
        <v>22.7771006993007</v>
      </c>
      <c r="AQ222">
        <v>-3.5251797670167e-07</v>
      </c>
      <c r="AR222">
        <v>103.174809414941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2.7</v>
      </c>
      <c r="DM222">
        <v>0.5</v>
      </c>
      <c r="DN222" t="s">
        <v>438</v>
      </c>
      <c r="DO222">
        <v>2</v>
      </c>
      <c r="DP222" t="b">
        <v>1</v>
      </c>
      <c r="DQ222">
        <v>1759167346.84615</v>
      </c>
      <c r="DR222">
        <v>266.132846153846</v>
      </c>
      <c r="DS222">
        <v>250.043461538462</v>
      </c>
      <c r="DT222">
        <v>22.7778384615385</v>
      </c>
      <c r="DU222">
        <v>21.5805538461538</v>
      </c>
      <c r="DV222">
        <v>261.303615384615</v>
      </c>
      <c r="DW222">
        <v>22.4259384615385</v>
      </c>
      <c r="DX222">
        <v>500.001846153846</v>
      </c>
      <c r="DY222">
        <v>90.8060615384615</v>
      </c>
      <c r="DZ222">
        <v>0.0292576538461538</v>
      </c>
      <c r="EA222">
        <v>29.5340846153846</v>
      </c>
      <c r="EB222">
        <v>29.9813153846154</v>
      </c>
      <c r="EC222">
        <v>999.9</v>
      </c>
      <c r="ED222">
        <v>0</v>
      </c>
      <c r="EE222">
        <v>0</v>
      </c>
      <c r="EF222">
        <v>9989.42</v>
      </c>
      <c r="EG222">
        <v>0</v>
      </c>
      <c r="EH222">
        <v>9.34783</v>
      </c>
      <c r="EI222">
        <v>16.0892384615385</v>
      </c>
      <c r="EJ222">
        <v>272.336</v>
      </c>
      <c r="EK222">
        <v>255.558769230769</v>
      </c>
      <c r="EL222">
        <v>1.19729461538462</v>
      </c>
      <c r="EM222">
        <v>250.043461538462</v>
      </c>
      <c r="EN222">
        <v>21.5805538461538</v>
      </c>
      <c r="EO222">
        <v>2.06836538461538</v>
      </c>
      <c r="EP222">
        <v>1.95964307692308</v>
      </c>
      <c r="EQ222">
        <v>17.9776384615385</v>
      </c>
      <c r="ER222">
        <v>17.1219923076923</v>
      </c>
      <c r="ES222">
        <v>1999.99384615385</v>
      </c>
      <c r="ET222">
        <v>0.980002153846154</v>
      </c>
      <c r="EU222">
        <v>0.0199979538461538</v>
      </c>
      <c r="EV222">
        <v>0</v>
      </c>
      <c r="EW222">
        <v>294.775230769231</v>
      </c>
      <c r="EX222">
        <v>5.00016</v>
      </c>
      <c r="EY222">
        <v>6155.59846153846</v>
      </c>
      <c r="EZ222">
        <v>18234.1230769231</v>
      </c>
      <c r="FA222">
        <v>49.187</v>
      </c>
      <c r="FB222">
        <v>49.562</v>
      </c>
      <c r="FC222">
        <v>49.562</v>
      </c>
      <c r="FD222">
        <v>49.312</v>
      </c>
      <c r="FE222">
        <v>51</v>
      </c>
      <c r="FF222">
        <v>1955.10153846154</v>
      </c>
      <c r="FG222">
        <v>39.8923076923077</v>
      </c>
      <c r="FH222">
        <v>0</v>
      </c>
      <c r="FI222">
        <v>1759167362</v>
      </c>
      <c r="FJ222">
        <v>0</v>
      </c>
      <c r="FK222">
        <v>294.527</v>
      </c>
      <c r="FL222">
        <v>-20.60276920428</v>
      </c>
      <c r="FM222">
        <v>-420.634614724875</v>
      </c>
      <c r="FN222">
        <v>6150.0196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15.81637</v>
      </c>
      <c r="GD222">
        <v>6.28474285714285</v>
      </c>
      <c r="GE222">
        <v>0.776205427126093</v>
      </c>
      <c r="GF222">
        <v>0</v>
      </c>
      <c r="GG222">
        <v>295.819529411765</v>
      </c>
      <c r="GH222">
        <v>-22.5607333651196</v>
      </c>
      <c r="GI222">
        <v>2.22841696957985</v>
      </c>
      <c r="GJ222">
        <v>-1</v>
      </c>
      <c r="GK222">
        <v>1.1967365</v>
      </c>
      <c r="GL222">
        <v>0.0100380451127829</v>
      </c>
      <c r="GM222">
        <v>0.00158361066869351</v>
      </c>
      <c r="GN222">
        <v>1</v>
      </c>
      <c r="GO222">
        <v>1</v>
      </c>
      <c r="GP222">
        <v>2</v>
      </c>
      <c r="GQ222" t="s">
        <v>440</v>
      </c>
      <c r="GR222">
        <v>3.12525</v>
      </c>
      <c r="GS222">
        <v>2.65471</v>
      </c>
      <c r="GT222">
        <v>0.0560752</v>
      </c>
      <c r="GU222">
        <v>0.053671</v>
      </c>
      <c r="GV222">
        <v>0.0980188</v>
      </c>
      <c r="GW222">
        <v>0.0948433</v>
      </c>
      <c r="GX222">
        <v>24216</v>
      </c>
      <c r="GY222">
        <v>23055.8</v>
      </c>
      <c r="GZ222">
        <v>22945.3</v>
      </c>
      <c r="HA222">
        <v>23725.7</v>
      </c>
      <c r="HB222">
        <v>35272.1</v>
      </c>
      <c r="HC222">
        <v>35545.3</v>
      </c>
      <c r="HD222">
        <v>41370</v>
      </c>
      <c r="HE222">
        <v>42311.5</v>
      </c>
      <c r="HF222">
        <v>1.89595</v>
      </c>
      <c r="HG222">
        <v>1.78922</v>
      </c>
      <c r="HH222">
        <v>0.157736</v>
      </c>
      <c r="HI222">
        <v>0</v>
      </c>
      <c r="HJ222">
        <v>27.4217</v>
      </c>
      <c r="HK222">
        <v>999.9</v>
      </c>
      <c r="HL222">
        <v>56.916</v>
      </c>
      <c r="HM222">
        <v>30.142</v>
      </c>
      <c r="HN222">
        <v>26.921</v>
      </c>
      <c r="HO222">
        <v>53.8904</v>
      </c>
      <c r="HP222">
        <v>42.2556</v>
      </c>
      <c r="HQ222">
        <v>1</v>
      </c>
      <c r="HR222">
        <v>0.0937551</v>
      </c>
      <c r="HS222">
        <v>0.823396</v>
      </c>
      <c r="HT222">
        <v>20.2146</v>
      </c>
      <c r="HU222">
        <v>5.23361</v>
      </c>
      <c r="HV222">
        <v>11.992</v>
      </c>
      <c r="HW222">
        <v>4.9558</v>
      </c>
      <c r="HX222">
        <v>3.304</v>
      </c>
      <c r="HY222">
        <v>9999</v>
      </c>
      <c r="HZ222">
        <v>9999</v>
      </c>
      <c r="IA222">
        <v>9999</v>
      </c>
      <c r="IB222">
        <v>40.9</v>
      </c>
      <c r="IC222">
        <v>1.86847</v>
      </c>
      <c r="ID222">
        <v>1.86418</v>
      </c>
      <c r="IE222">
        <v>1.8718</v>
      </c>
      <c r="IF222">
        <v>1.86269</v>
      </c>
      <c r="IG222">
        <v>1.86208</v>
      </c>
      <c r="IH222">
        <v>1.86859</v>
      </c>
      <c r="II222">
        <v>1.85867</v>
      </c>
      <c r="IJ222">
        <v>1.86507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4.751</v>
      </c>
      <c r="IY222">
        <v>0.3518</v>
      </c>
      <c r="IZ222">
        <v>3.95881715115886</v>
      </c>
      <c r="JA222">
        <v>0.00375679874260706</v>
      </c>
      <c r="JB222">
        <v>-1.72439338245741e-06</v>
      </c>
      <c r="JC222">
        <v>3.82434007863978e-10</v>
      </c>
      <c r="JD222">
        <v>0.055120457371739</v>
      </c>
      <c r="JE222">
        <v>0.00833237133877138</v>
      </c>
      <c r="JF222">
        <v>6.27694102751608e-05</v>
      </c>
      <c r="JG222">
        <v>6.9467924673293e-06</v>
      </c>
      <c r="JH222">
        <v>-0</v>
      </c>
      <c r="JI222">
        <v>2083</v>
      </c>
      <c r="JJ222">
        <v>2</v>
      </c>
      <c r="JK222">
        <v>28</v>
      </c>
      <c r="JL222">
        <v>29319455.9</v>
      </c>
      <c r="JM222">
        <v>29319455.9</v>
      </c>
      <c r="JN222">
        <v>0.609131</v>
      </c>
      <c r="JO222">
        <v>2.38403</v>
      </c>
      <c r="JP222">
        <v>1.4978</v>
      </c>
      <c r="JQ222">
        <v>2.32666</v>
      </c>
      <c r="JR222">
        <v>1.54419</v>
      </c>
      <c r="JS222">
        <v>2.3645</v>
      </c>
      <c r="JT222">
        <v>35.7544</v>
      </c>
      <c r="JU222">
        <v>24.0612</v>
      </c>
      <c r="JV222">
        <v>18</v>
      </c>
      <c r="JW222">
        <v>546.91</v>
      </c>
      <c r="JX222">
        <v>422.078</v>
      </c>
      <c r="JY222">
        <v>25.5149</v>
      </c>
      <c r="JZ222">
        <v>28.794</v>
      </c>
      <c r="KA222">
        <v>29.9997</v>
      </c>
      <c r="KB222">
        <v>28.7255</v>
      </c>
      <c r="KC222">
        <v>28.7511</v>
      </c>
      <c r="KD222">
        <v>12.2311</v>
      </c>
      <c r="KE222">
        <v>33.5105</v>
      </c>
      <c r="KF222">
        <v>13.3515</v>
      </c>
      <c r="KG222">
        <v>25.5302</v>
      </c>
      <c r="KH222">
        <v>196.622</v>
      </c>
      <c r="KI222">
        <v>21.6306</v>
      </c>
      <c r="KJ222">
        <v>92.7182</v>
      </c>
      <c r="KK222">
        <v>98.6083</v>
      </c>
    </row>
    <row r="223" spans="1:297">
      <c r="A223">
        <v>207</v>
      </c>
      <c r="B223">
        <v>1759167360</v>
      </c>
      <c r="C223">
        <v>6625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1759167351.84615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222.826690041881</v>
      </c>
      <c r="AK223">
        <v>231.933024242424</v>
      </c>
      <c r="AL223">
        <v>-3.27334161001548</v>
      </c>
      <c r="AM223">
        <v>63.1395468636621</v>
      </c>
      <c r="AN223">
        <f>(AP223 - AO223 + DY223*1E3/(8.314*(EA223+273.15)) * AR223/DX223 * AQ223) * DX223/(100*DL223) * 1000/(1000 - AP223)</f>
        <v>0</v>
      </c>
      <c r="AO223">
        <v>21.5767243667197</v>
      </c>
      <c r="AP223">
        <v>22.7711545454546</v>
      </c>
      <c r="AQ223">
        <v>-1.69384768827779e-06</v>
      </c>
      <c r="AR223">
        <v>103.174809414941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2.7</v>
      </c>
      <c r="DM223">
        <v>0.5</v>
      </c>
      <c r="DN223" t="s">
        <v>438</v>
      </c>
      <c r="DO223">
        <v>2</v>
      </c>
      <c r="DP223" t="b">
        <v>1</v>
      </c>
      <c r="DQ223">
        <v>1759167351.84615</v>
      </c>
      <c r="DR223">
        <v>249.860846153846</v>
      </c>
      <c r="DS223">
        <v>233.626461538462</v>
      </c>
      <c r="DT223">
        <v>22.7755923076923</v>
      </c>
      <c r="DU223">
        <v>21.5781615384615</v>
      </c>
      <c r="DV223">
        <v>245.079538461538</v>
      </c>
      <c r="DW223">
        <v>22.4237230769231</v>
      </c>
      <c r="DX223">
        <v>499.991769230769</v>
      </c>
      <c r="DY223">
        <v>90.8067923076923</v>
      </c>
      <c r="DZ223">
        <v>0.0293139461538462</v>
      </c>
      <c r="EA223">
        <v>29.5350384615385</v>
      </c>
      <c r="EB223">
        <v>29.9819307692308</v>
      </c>
      <c r="EC223">
        <v>999.9</v>
      </c>
      <c r="ED223">
        <v>0</v>
      </c>
      <c r="EE223">
        <v>0</v>
      </c>
      <c r="EF223">
        <v>9980.43307692308</v>
      </c>
      <c r="EG223">
        <v>0</v>
      </c>
      <c r="EH223">
        <v>9.34783</v>
      </c>
      <c r="EI223">
        <v>16.234</v>
      </c>
      <c r="EJ223">
        <v>255.684076923077</v>
      </c>
      <c r="EK223">
        <v>238.779230769231</v>
      </c>
      <c r="EL223">
        <v>1.19744538461538</v>
      </c>
      <c r="EM223">
        <v>233.626461538462</v>
      </c>
      <c r="EN223">
        <v>21.5781615384615</v>
      </c>
      <c r="EO223">
        <v>2.06817846153846</v>
      </c>
      <c r="EP223">
        <v>1.95944230769231</v>
      </c>
      <c r="EQ223">
        <v>17.9762</v>
      </c>
      <c r="ER223">
        <v>17.1203615384615</v>
      </c>
      <c r="ES223">
        <v>1999.99307692308</v>
      </c>
      <c r="ET223">
        <v>0.980002153846154</v>
      </c>
      <c r="EU223">
        <v>0.0199979538461538</v>
      </c>
      <c r="EV223">
        <v>0</v>
      </c>
      <c r="EW223">
        <v>293.206307692308</v>
      </c>
      <c r="EX223">
        <v>5.00016</v>
      </c>
      <c r="EY223">
        <v>6122.46</v>
      </c>
      <c r="EZ223">
        <v>18234.1307692308</v>
      </c>
      <c r="FA223">
        <v>49.187</v>
      </c>
      <c r="FB223">
        <v>49.562</v>
      </c>
      <c r="FC223">
        <v>49.562</v>
      </c>
      <c r="FD223">
        <v>49.312</v>
      </c>
      <c r="FE223">
        <v>50.9903076923077</v>
      </c>
      <c r="FF223">
        <v>1955.10076923077</v>
      </c>
      <c r="FG223">
        <v>39.8923076923077</v>
      </c>
      <c r="FH223">
        <v>0</v>
      </c>
      <c r="FI223">
        <v>1759167367.4</v>
      </c>
      <c r="FJ223">
        <v>0</v>
      </c>
      <c r="FK223">
        <v>292.958115384615</v>
      </c>
      <c r="FL223">
        <v>-17.0745641024726</v>
      </c>
      <c r="FM223">
        <v>-358.536068316082</v>
      </c>
      <c r="FN223">
        <v>6117.05615384615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16.1408952380952</v>
      </c>
      <c r="GD223">
        <v>3.50018181818181</v>
      </c>
      <c r="GE223">
        <v>0.61319255460658</v>
      </c>
      <c r="GF223">
        <v>0</v>
      </c>
      <c r="GG223">
        <v>294.125205882353</v>
      </c>
      <c r="GH223">
        <v>-19.4573414928762</v>
      </c>
      <c r="GI223">
        <v>1.92593268130186</v>
      </c>
      <c r="GJ223">
        <v>-1</v>
      </c>
      <c r="GK223">
        <v>1.19720666666667</v>
      </c>
      <c r="GL223">
        <v>0.00356883116883192</v>
      </c>
      <c r="GM223">
        <v>0.00127727512542588</v>
      </c>
      <c r="GN223">
        <v>1</v>
      </c>
      <c r="GO223">
        <v>1</v>
      </c>
      <c r="GP223">
        <v>2</v>
      </c>
      <c r="GQ223" t="s">
        <v>440</v>
      </c>
      <c r="GR223">
        <v>3.12532</v>
      </c>
      <c r="GS223">
        <v>2.65484</v>
      </c>
      <c r="GT223">
        <v>0.0527559</v>
      </c>
      <c r="GU223">
        <v>0.0501795</v>
      </c>
      <c r="GV223">
        <v>0.0980164</v>
      </c>
      <c r="GW223">
        <v>0.0948365</v>
      </c>
      <c r="GX223">
        <v>24301.1</v>
      </c>
      <c r="GY223">
        <v>23141.1</v>
      </c>
      <c r="GZ223">
        <v>22945.3</v>
      </c>
      <c r="HA223">
        <v>23726</v>
      </c>
      <c r="HB223">
        <v>35272.1</v>
      </c>
      <c r="HC223">
        <v>35546</v>
      </c>
      <c r="HD223">
        <v>41370.2</v>
      </c>
      <c r="HE223">
        <v>42312.3</v>
      </c>
      <c r="HF223">
        <v>1.89643</v>
      </c>
      <c r="HG223">
        <v>1.78902</v>
      </c>
      <c r="HH223">
        <v>0.157379</v>
      </c>
      <c r="HI223">
        <v>0</v>
      </c>
      <c r="HJ223">
        <v>27.4179</v>
      </c>
      <c r="HK223">
        <v>999.9</v>
      </c>
      <c r="HL223">
        <v>56.916</v>
      </c>
      <c r="HM223">
        <v>30.162</v>
      </c>
      <c r="HN223">
        <v>26.9517</v>
      </c>
      <c r="HO223">
        <v>53.8704</v>
      </c>
      <c r="HP223">
        <v>42.3878</v>
      </c>
      <c r="HQ223">
        <v>1</v>
      </c>
      <c r="HR223">
        <v>0.0935696</v>
      </c>
      <c r="HS223">
        <v>0.833867</v>
      </c>
      <c r="HT223">
        <v>20.2146</v>
      </c>
      <c r="HU223">
        <v>5.23346</v>
      </c>
      <c r="HV223">
        <v>11.992</v>
      </c>
      <c r="HW223">
        <v>4.95585</v>
      </c>
      <c r="HX223">
        <v>3.30398</v>
      </c>
      <c r="HY223">
        <v>9999</v>
      </c>
      <c r="HZ223">
        <v>9999</v>
      </c>
      <c r="IA223">
        <v>9999</v>
      </c>
      <c r="IB223">
        <v>40.9</v>
      </c>
      <c r="IC223">
        <v>1.86848</v>
      </c>
      <c r="ID223">
        <v>1.86417</v>
      </c>
      <c r="IE223">
        <v>1.8718</v>
      </c>
      <c r="IF223">
        <v>1.8627</v>
      </c>
      <c r="IG223">
        <v>1.86208</v>
      </c>
      <c r="IH223">
        <v>1.86859</v>
      </c>
      <c r="II223">
        <v>1.85867</v>
      </c>
      <c r="IJ223">
        <v>1.86508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4.702</v>
      </c>
      <c r="IY223">
        <v>0.3517</v>
      </c>
      <c r="IZ223">
        <v>3.95881715115886</v>
      </c>
      <c r="JA223">
        <v>0.00375679874260706</v>
      </c>
      <c r="JB223">
        <v>-1.72439338245741e-06</v>
      </c>
      <c r="JC223">
        <v>3.82434007863978e-10</v>
      </c>
      <c r="JD223">
        <v>0.055120457371739</v>
      </c>
      <c r="JE223">
        <v>0.00833237133877138</v>
      </c>
      <c r="JF223">
        <v>6.27694102751608e-05</v>
      </c>
      <c r="JG223">
        <v>6.9467924673293e-06</v>
      </c>
      <c r="JH223">
        <v>-0</v>
      </c>
      <c r="JI223">
        <v>2083</v>
      </c>
      <c r="JJ223">
        <v>2</v>
      </c>
      <c r="JK223">
        <v>28</v>
      </c>
      <c r="JL223">
        <v>29319456</v>
      </c>
      <c r="JM223">
        <v>29319456</v>
      </c>
      <c r="JN223">
        <v>0.57251</v>
      </c>
      <c r="JO223">
        <v>2.39868</v>
      </c>
      <c r="JP223">
        <v>1.4978</v>
      </c>
      <c r="JQ223">
        <v>2.32666</v>
      </c>
      <c r="JR223">
        <v>1.54419</v>
      </c>
      <c r="JS223">
        <v>2.3291</v>
      </c>
      <c r="JT223">
        <v>35.7544</v>
      </c>
      <c r="JU223">
        <v>24.07</v>
      </c>
      <c r="JV223">
        <v>18</v>
      </c>
      <c r="JW223">
        <v>547.194</v>
      </c>
      <c r="JX223">
        <v>421.938</v>
      </c>
      <c r="JY223">
        <v>25.53</v>
      </c>
      <c r="JZ223">
        <v>28.7902</v>
      </c>
      <c r="KA223">
        <v>29.9998</v>
      </c>
      <c r="KB223">
        <v>28.7223</v>
      </c>
      <c r="KC223">
        <v>28.7479</v>
      </c>
      <c r="KD223">
        <v>11.4919</v>
      </c>
      <c r="KE223">
        <v>33.5105</v>
      </c>
      <c r="KF223">
        <v>13.3515</v>
      </c>
      <c r="KG223">
        <v>25.537</v>
      </c>
      <c r="KH223">
        <v>183.129</v>
      </c>
      <c r="KI223">
        <v>21.6306</v>
      </c>
      <c r="KJ223">
        <v>92.7185</v>
      </c>
      <c r="KK223">
        <v>98.6099</v>
      </c>
    </row>
    <row r="224" spans="1:297">
      <c r="A224">
        <v>208</v>
      </c>
      <c r="B224">
        <v>1759167365</v>
      </c>
      <c r="C224">
        <v>6630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1759167356.84615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205.828048715045</v>
      </c>
      <c r="AK224">
        <v>215.414927272727</v>
      </c>
      <c r="AL224">
        <v>-3.30652606438701</v>
      </c>
      <c r="AM224">
        <v>63.1395468636621</v>
      </c>
      <c r="AN224">
        <f>(AP224 - AO224 + DY224*1E3/(8.314*(EA224+273.15)) * AR224/DX224 * AQ224) * DX224/(100*DL224) * 1000/(1000 - AP224)</f>
        <v>0</v>
      </c>
      <c r="AO224">
        <v>21.5726130443069</v>
      </c>
      <c r="AP224">
        <v>22.7719363636364</v>
      </c>
      <c r="AQ224">
        <v>-7.48237780566592e-07</v>
      </c>
      <c r="AR224">
        <v>103.174809414941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2.7</v>
      </c>
      <c r="DM224">
        <v>0.5</v>
      </c>
      <c r="DN224" t="s">
        <v>438</v>
      </c>
      <c r="DO224">
        <v>2</v>
      </c>
      <c r="DP224" t="b">
        <v>1</v>
      </c>
      <c r="DQ224">
        <v>1759167356.84615</v>
      </c>
      <c r="DR224">
        <v>233.652230769231</v>
      </c>
      <c r="DS224">
        <v>216.869769230769</v>
      </c>
      <c r="DT224">
        <v>22.7736846153846</v>
      </c>
      <c r="DU224">
        <v>21.5756076923077</v>
      </c>
      <c r="DV224">
        <v>228.919538461538</v>
      </c>
      <c r="DW224">
        <v>22.4218615384615</v>
      </c>
      <c r="DX224">
        <v>500.010153846154</v>
      </c>
      <c r="DY224">
        <v>90.8083615384615</v>
      </c>
      <c r="DZ224">
        <v>0.0293111076923077</v>
      </c>
      <c r="EA224">
        <v>29.5365769230769</v>
      </c>
      <c r="EB224">
        <v>29.9837923076923</v>
      </c>
      <c r="EC224">
        <v>999.9</v>
      </c>
      <c r="ED224">
        <v>0</v>
      </c>
      <c r="EE224">
        <v>0</v>
      </c>
      <c r="EF224">
        <v>9979.66692307692</v>
      </c>
      <c r="EG224">
        <v>0</v>
      </c>
      <c r="EH224">
        <v>9.34783</v>
      </c>
      <c r="EI224">
        <v>16.7822769230769</v>
      </c>
      <c r="EJ224">
        <v>239.097307692308</v>
      </c>
      <c r="EK224">
        <v>221.652230769231</v>
      </c>
      <c r="EL224">
        <v>1.19809</v>
      </c>
      <c r="EM224">
        <v>216.869769230769</v>
      </c>
      <c r="EN224">
        <v>21.5756076923077</v>
      </c>
      <c r="EO224">
        <v>2.06804230769231</v>
      </c>
      <c r="EP224">
        <v>1.95924384615385</v>
      </c>
      <c r="EQ224">
        <v>17.9751461538462</v>
      </c>
      <c r="ER224">
        <v>17.1187692307692</v>
      </c>
      <c r="ES224">
        <v>1999.99307692308</v>
      </c>
      <c r="ET224">
        <v>0.980002230769231</v>
      </c>
      <c r="EU224">
        <v>0.0199979307692308</v>
      </c>
      <c r="EV224">
        <v>0</v>
      </c>
      <c r="EW224">
        <v>291.864384615385</v>
      </c>
      <c r="EX224">
        <v>5.00016</v>
      </c>
      <c r="EY224">
        <v>6094.30384615385</v>
      </c>
      <c r="EZ224">
        <v>18234.1384615385</v>
      </c>
      <c r="FA224">
        <v>49.187</v>
      </c>
      <c r="FB224">
        <v>49.562</v>
      </c>
      <c r="FC224">
        <v>49.562</v>
      </c>
      <c r="FD224">
        <v>49.312</v>
      </c>
      <c r="FE224">
        <v>50.9757692307692</v>
      </c>
      <c r="FF224">
        <v>1955.10153846154</v>
      </c>
      <c r="FG224">
        <v>39.8915384615385</v>
      </c>
      <c r="FH224">
        <v>0</v>
      </c>
      <c r="FI224">
        <v>1759167372.2</v>
      </c>
      <c r="FJ224">
        <v>0</v>
      </c>
      <c r="FK224">
        <v>291.745230769231</v>
      </c>
      <c r="FL224">
        <v>-13.8931282197372</v>
      </c>
      <c r="FM224">
        <v>-300.010256593583</v>
      </c>
      <c r="FN224">
        <v>6090.72846153846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16.3594952380952</v>
      </c>
      <c r="GD224">
        <v>5.34283636363639</v>
      </c>
      <c r="GE224">
        <v>0.705671214738604</v>
      </c>
      <c r="GF224">
        <v>0</v>
      </c>
      <c r="GG224">
        <v>292.902441176471</v>
      </c>
      <c r="GH224">
        <v>-16.6376623264146</v>
      </c>
      <c r="GI224">
        <v>1.65765704945221</v>
      </c>
      <c r="GJ224">
        <v>-1</v>
      </c>
      <c r="GK224">
        <v>1.19784380952381</v>
      </c>
      <c r="GL224">
        <v>0.00318857142857253</v>
      </c>
      <c r="GM224">
        <v>0.00114703956917042</v>
      </c>
      <c r="GN224">
        <v>1</v>
      </c>
      <c r="GO224">
        <v>1</v>
      </c>
      <c r="GP224">
        <v>2</v>
      </c>
      <c r="GQ224" t="s">
        <v>440</v>
      </c>
      <c r="GR224">
        <v>3.12517</v>
      </c>
      <c r="GS224">
        <v>2.65475</v>
      </c>
      <c r="GT224">
        <v>0.0493354</v>
      </c>
      <c r="GU224">
        <v>0.0467126</v>
      </c>
      <c r="GV224">
        <v>0.0980149</v>
      </c>
      <c r="GW224">
        <v>0.094832</v>
      </c>
      <c r="GX224">
        <v>24389.1</v>
      </c>
      <c r="GY224">
        <v>23225.4</v>
      </c>
      <c r="GZ224">
        <v>22945.5</v>
      </c>
      <c r="HA224">
        <v>23725.8</v>
      </c>
      <c r="HB224">
        <v>35272.1</v>
      </c>
      <c r="HC224">
        <v>35545.8</v>
      </c>
      <c r="HD224">
        <v>41370.4</v>
      </c>
      <c r="HE224">
        <v>42312.1</v>
      </c>
      <c r="HF224">
        <v>1.8962</v>
      </c>
      <c r="HG224">
        <v>1.78975</v>
      </c>
      <c r="HH224">
        <v>0.157587</v>
      </c>
      <c r="HI224">
        <v>0</v>
      </c>
      <c r="HJ224">
        <v>27.414</v>
      </c>
      <c r="HK224">
        <v>999.9</v>
      </c>
      <c r="HL224">
        <v>56.916</v>
      </c>
      <c r="HM224">
        <v>30.132</v>
      </c>
      <c r="HN224">
        <v>26.9083</v>
      </c>
      <c r="HO224">
        <v>53.3404</v>
      </c>
      <c r="HP224">
        <v>42.4519</v>
      </c>
      <c r="HQ224">
        <v>1</v>
      </c>
      <c r="HR224">
        <v>0.0932851</v>
      </c>
      <c r="HS224">
        <v>0.844657</v>
      </c>
      <c r="HT224">
        <v>20.2143</v>
      </c>
      <c r="HU224">
        <v>5.23346</v>
      </c>
      <c r="HV224">
        <v>11.992</v>
      </c>
      <c r="HW224">
        <v>4.95575</v>
      </c>
      <c r="HX224">
        <v>3.304</v>
      </c>
      <c r="HY224">
        <v>9999</v>
      </c>
      <c r="HZ224">
        <v>9999</v>
      </c>
      <c r="IA224">
        <v>9999</v>
      </c>
      <c r="IB224">
        <v>40.9</v>
      </c>
      <c r="IC224">
        <v>1.86849</v>
      </c>
      <c r="ID224">
        <v>1.8642</v>
      </c>
      <c r="IE224">
        <v>1.8718</v>
      </c>
      <c r="IF224">
        <v>1.86271</v>
      </c>
      <c r="IG224">
        <v>1.86206</v>
      </c>
      <c r="IH224">
        <v>1.86859</v>
      </c>
      <c r="II224">
        <v>1.85867</v>
      </c>
      <c r="IJ224">
        <v>1.86508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4.652</v>
      </c>
      <c r="IY224">
        <v>0.3517</v>
      </c>
      <c r="IZ224">
        <v>3.95881715115886</v>
      </c>
      <c r="JA224">
        <v>0.00375679874260706</v>
      </c>
      <c r="JB224">
        <v>-1.72439338245741e-06</v>
      </c>
      <c r="JC224">
        <v>3.82434007863978e-10</v>
      </c>
      <c r="JD224">
        <v>0.055120457371739</v>
      </c>
      <c r="JE224">
        <v>0.00833237133877138</v>
      </c>
      <c r="JF224">
        <v>6.27694102751608e-05</v>
      </c>
      <c r="JG224">
        <v>6.9467924673293e-06</v>
      </c>
      <c r="JH224">
        <v>-0</v>
      </c>
      <c r="JI224">
        <v>2083</v>
      </c>
      <c r="JJ224">
        <v>2</v>
      </c>
      <c r="JK224">
        <v>28</v>
      </c>
      <c r="JL224">
        <v>29319456.1</v>
      </c>
      <c r="JM224">
        <v>29319456.1</v>
      </c>
      <c r="JN224">
        <v>0.53833</v>
      </c>
      <c r="JO224">
        <v>2.41455</v>
      </c>
      <c r="JP224">
        <v>1.49902</v>
      </c>
      <c r="JQ224">
        <v>2.32666</v>
      </c>
      <c r="JR224">
        <v>1.54419</v>
      </c>
      <c r="JS224">
        <v>2.28638</v>
      </c>
      <c r="JT224">
        <v>35.7544</v>
      </c>
      <c r="JU224">
        <v>24.0612</v>
      </c>
      <c r="JV224">
        <v>18</v>
      </c>
      <c r="JW224">
        <v>547.022</v>
      </c>
      <c r="JX224">
        <v>422.341</v>
      </c>
      <c r="JY224">
        <v>25.5388</v>
      </c>
      <c r="JZ224">
        <v>28.7864</v>
      </c>
      <c r="KA224">
        <v>29.9999</v>
      </c>
      <c r="KB224">
        <v>28.7193</v>
      </c>
      <c r="KC224">
        <v>28.745</v>
      </c>
      <c r="KD224">
        <v>10.8194</v>
      </c>
      <c r="KE224">
        <v>33.5105</v>
      </c>
      <c r="KF224">
        <v>13.3515</v>
      </c>
      <c r="KG224">
        <v>25.5493</v>
      </c>
      <c r="KH224">
        <v>162.775</v>
      </c>
      <c r="KI224">
        <v>21.6309</v>
      </c>
      <c r="KJ224">
        <v>92.7191</v>
      </c>
      <c r="KK224">
        <v>98.6094</v>
      </c>
    </row>
    <row r="225" spans="1:297">
      <c r="A225">
        <v>209</v>
      </c>
      <c r="B225">
        <v>1759167370</v>
      </c>
      <c r="C225">
        <v>6635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1759167361.84615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189.384969087296</v>
      </c>
      <c r="AK225">
        <v>199.285284848485</v>
      </c>
      <c r="AL225">
        <v>-3.22153549635378</v>
      </c>
      <c r="AM225">
        <v>63.1395468636621</v>
      </c>
      <c r="AN225">
        <f>(AP225 - AO225 + DY225*1E3/(8.314*(EA225+273.15)) * AR225/DX225 * AQ225) * DX225/(100*DL225) * 1000/(1000 - AP225)</f>
        <v>0</v>
      </c>
      <c r="AO225">
        <v>21.5714273594794</v>
      </c>
      <c r="AP225">
        <v>22.7733573426574</v>
      </c>
      <c r="AQ225">
        <v>6.41805863412224e-07</v>
      </c>
      <c r="AR225">
        <v>103.174809414941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2.7</v>
      </c>
      <c r="DM225">
        <v>0.5</v>
      </c>
      <c r="DN225" t="s">
        <v>438</v>
      </c>
      <c r="DO225">
        <v>2</v>
      </c>
      <c r="DP225" t="b">
        <v>1</v>
      </c>
      <c r="DQ225">
        <v>1759167361.84615</v>
      </c>
      <c r="DR225">
        <v>217.516692307692</v>
      </c>
      <c r="DS225">
        <v>200.548307692308</v>
      </c>
      <c r="DT225">
        <v>22.7726923076923</v>
      </c>
      <c r="DU225">
        <v>21.5731769230769</v>
      </c>
      <c r="DV225">
        <v>212.833153846154</v>
      </c>
      <c r="DW225">
        <v>22.4209</v>
      </c>
      <c r="DX225">
        <v>500.005307692308</v>
      </c>
      <c r="DY225">
        <v>90.8085538461539</v>
      </c>
      <c r="DZ225">
        <v>0.0291645384615385</v>
      </c>
      <c r="EA225">
        <v>29.5372923076923</v>
      </c>
      <c r="EB225">
        <v>29.9836769230769</v>
      </c>
      <c r="EC225">
        <v>999.9</v>
      </c>
      <c r="ED225">
        <v>0</v>
      </c>
      <c r="EE225">
        <v>0</v>
      </c>
      <c r="EF225">
        <v>9989.37461538462</v>
      </c>
      <c r="EG225">
        <v>0</v>
      </c>
      <c r="EH225">
        <v>9.34783</v>
      </c>
      <c r="EI225">
        <v>16.9682</v>
      </c>
      <c r="EJ225">
        <v>222.585538461538</v>
      </c>
      <c r="EK225">
        <v>204.970307692308</v>
      </c>
      <c r="EL225">
        <v>1.19953076923077</v>
      </c>
      <c r="EM225">
        <v>200.548307692308</v>
      </c>
      <c r="EN225">
        <v>21.5731769230769</v>
      </c>
      <c r="EO225">
        <v>2.06795692307692</v>
      </c>
      <c r="EP225">
        <v>1.95902769230769</v>
      </c>
      <c r="EQ225">
        <v>17.9744846153846</v>
      </c>
      <c r="ER225">
        <v>17.1170153846154</v>
      </c>
      <c r="ES225">
        <v>1999.99307692308</v>
      </c>
      <c r="ET225">
        <v>0.980004461538462</v>
      </c>
      <c r="EU225">
        <v>0.0199957076923077</v>
      </c>
      <c r="EV225">
        <v>0</v>
      </c>
      <c r="EW225">
        <v>290.694769230769</v>
      </c>
      <c r="EX225">
        <v>5.00016</v>
      </c>
      <c r="EY225">
        <v>6070.44692307692</v>
      </c>
      <c r="EZ225">
        <v>18234.1461538462</v>
      </c>
      <c r="FA225">
        <v>49.1822307692308</v>
      </c>
      <c r="FB225">
        <v>49.562</v>
      </c>
      <c r="FC225">
        <v>49.562</v>
      </c>
      <c r="FD225">
        <v>49.312</v>
      </c>
      <c r="FE225">
        <v>50.9709230769231</v>
      </c>
      <c r="FF225">
        <v>1955.10538461538</v>
      </c>
      <c r="FG225">
        <v>39.8876923076923</v>
      </c>
      <c r="FH225">
        <v>0</v>
      </c>
      <c r="FI225">
        <v>1759167377</v>
      </c>
      <c r="FJ225">
        <v>0</v>
      </c>
      <c r="FK225">
        <v>290.6335</v>
      </c>
      <c r="FL225">
        <v>-12.6176068312818</v>
      </c>
      <c r="FM225">
        <v>-250.315897107397</v>
      </c>
      <c r="FN225">
        <v>6068.56153846154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16.8915523809524</v>
      </c>
      <c r="GD225">
        <v>2.88087272727274</v>
      </c>
      <c r="GE225">
        <v>0.45316341593508</v>
      </c>
      <c r="GF225">
        <v>0</v>
      </c>
      <c r="GG225">
        <v>291.335617647059</v>
      </c>
      <c r="GH225">
        <v>-13.798120693633</v>
      </c>
      <c r="GI225">
        <v>1.36721212723741</v>
      </c>
      <c r="GJ225">
        <v>-1</v>
      </c>
      <c r="GK225">
        <v>1.19880619047619</v>
      </c>
      <c r="GL225">
        <v>0.017268311688311</v>
      </c>
      <c r="GM225">
        <v>0.00207809774780523</v>
      </c>
      <c r="GN225">
        <v>1</v>
      </c>
      <c r="GO225">
        <v>1</v>
      </c>
      <c r="GP225">
        <v>2</v>
      </c>
      <c r="GQ225" t="s">
        <v>440</v>
      </c>
      <c r="GR225">
        <v>3.12521</v>
      </c>
      <c r="GS225">
        <v>2.65472</v>
      </c>
      <c r="GT225">
        <v>0.0458973</v>
      </c>
      <c r="GU225">
        <v>0.0429497</v>
      </c>
      <c r="GV225">
        <v>0.0980181</v>
      </c>
      <c r="GW225">
        <v>0.0948193</v>
      </c>
      <c r="GX225">
        <v>24477.3</v>
      </c>
      <c r="GY225">
        <v>23317.4</v>
      </c>
      <c r="GZ225">
        <v>22945.5</v>
      </c>
      <c r="HA225">
        <v>23726.2</v>
      </c>
      <c r="HB225">
        <v>35272</v>
      </c>
      <c r="HC225">
        <v>35546.3</v>
      </c>
      <c r="HD225">
        <v>41370.9</v>
      </c>
      <c r="HE225">
        <v>42312.5</v>
      </c>
      <c r="HF225">
        <v>1.89603</v>
      </c>
      <c r="HG225">
        <v>1.7897</v>
      </c>
      <c r="HH225">
        <v>0.157781</v>
      </c>
      <c r="HI225">
        <v>0</v>
      </c>
      <c r="HJ225">
        <v>27.4092</v>
      </c>
      <c r="HK225">
        <v>999.9</v>
      </c>
      <c r="HL225">
        <v>56.916</v>
      </c>
      <c r="HM225">
        <v>30.142</v>
      </c>
      <c r="HN225">
        <v>26.9219</v>
      </c>
      <c r="HO225">
        <v>54.2204</v>
      </c>
      <c r="HP225">
        <v>42.2676</v>
      </c>
      <c r="HQ225">
        <v>1</v>
      </c>
      <c r="HR225">
        <v>0.0931402</v>
      </c>
      <c r="HS225">
        <v>0.82778</v>
      </c>
      <c r="HT225">
        <v>20.2148</v>
      </c>
      <c r="HU225">
        <v>5.23361</v>
      </c>
      <c r="HV225">
        <v>11.992</v>
      </c>
      <c r="HW225">
        <v>4.95575</v>
      </c>
      <c r="HX225">
        <v>3.30395</v>
      </c>
      <c r="HY225">
        <v>9999</v>
      </c>
      <c r="HZ225">
        <v>9999</v>
      </c>
      <c r="IA225">
        <v>9999</v>
      </c>
      <c r="IB225">
        <v>40.9</v>
      </c>
      <c r="IC225">
        <v>1.86848</v>
      </c>
      <c r="ID225">
        <v>1.86423</v>
      </c>
      <c r="IE225">
        <v>1.8718</v>
      </c>
      <c r="IF225">
        <v>1.8627</v>
      </c>
      <c r="IG225">
        <v>1.86208</v>
      </c>
      <c r="IH225">
        <v>1.86859</v>
      </c>
      <c r="II225">
        <v>1.85867</v>
      </c>
      <c r="IJ225">
        <v>1.86508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4.603</v>
      </c>
      <c r="IY225">
        <v>0.3518</v>
      </c>
      <c r="IZ225">
        <v>3.95881715115886</v>
      </c>
      <c r="JA225">
        <v>0.00375679874260706</v>
      </c>
      <c r="JB225">
        <v>-1.72439338245741e-06</v>
      </c>
      <c r="JC225">
        <v>3.82434007863978e-10</v>
      </c>
      <c r="JD225">
        <v>0.055120457371739</v>
      </c>
      <c r="JE225">
        <v>0.00833237133877138</v>
      </c>
      <c r="JF225">
        <v>6.27694102751608e-05</v>
      </c>
      <c r="JG225">
        <v>6.9467924673293e-06</v>
      </c>
      <c r="JH225">
        <v>-0</v>
      </c>
      <c r="JI225">
        <v>2083</v>
      </c>
      <c r="JJ225">
        <v>2</v>
      </c>
      <c r="JK225">
        <v>28</v>
      </c>
      <c r="JL225">
        <v>29319456.2</v>
      </c>
      <c r="JM225">
        <v>29319456.2</v>
      </c>
      <c r="JN225">
        <v>0.499268</v>
      </c>
      <c r="JO225">
        <v>2.41211</v>
      </c>
      <c r="JP225">
        <v>1.4978</v>
      </c>
      <c r="JQ225">
        <v>2.32666</v>
      </c>
      <c r="JR225">
        <v>1.54419</v>
      </c>
      <c r="JS225">
        <v>2.25098</v>
      </c>
      <c r="JT225">
        <v>35.7544</v>
      </c>
      <c r="JU225">
        <v>24.0525</v>
      </c>
      <c r="JV225">
        <v>18</v>
      </c>
      <c r="JW225">
        <v>546.877</v>
      </c>
      <c r="JX225">
        <v>422.289</v>
      </c>
      <c r="JY225">
        <v>25.5484</v>
      </c>
      <c r="JZ225">
        <v>28.7828</v>
      </c>
      <c r="KA225">
        <v>29.9998</v>
      </c>
      <c r="KB225">
        <v>28.7156</v>
      </c>
      <c r="KC225">
        <v>28.7419</v>
      </c>
      <c r="KD225">
        <v>10.0417</v>
      </c>
      <c r="KE225">
        <v>33.5105</v>
      </c>
      <c r="KF225">
        <v>13.3515</v>
      </c>
      <c r="KG225">
        <v>25.5656</v>
      </c>
      <c r="KH225">
        <v>149.219</v>
      </c>
      <c r="KI225">
        <v>21.6324</v>
      </c>
      <c r="KJ225">
        <v>92.7198</v>
      </c>
      <c r="KK225">
        <v>98.6105</v>
      </c>
    </row>
    <row r="226" spans="1:297">
      <c r="A226">
        <v>210</v>
      </c>
      <c r="B226">
        <v>1759167375</v>
      </c>
      <c r="C226">
        <v>6640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1759167366.84615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171.913743607639</v>
      </c>
      <c r="AK226">
        <v>182.600836363636</v>
      </c>
      <c r="AL226">
        <v>-3.3448386247832</v>
      </c>
      <c r="AM226">
        <v>63.1395468636621</v>
      </c>
      <c r="AN226">
        <f>(AP226 - AO226 + DY226*1E3/(8.314*(EA226+273.15)) * AR226/DX226 * AQ226) * DX226/(100*DL226) * 1000/(1000 - AP226)</f>
        <v>0</v>
      </c>
      <c r="AO226">
        <v>21.5676476992712</v>
      </c>
      <c r="AP226">
        <v>22.7686671328671</v>
      </c>
      <c r="AQ226">
        <v>-1.35252719879488e-06</v>
      </c>
      <c r="AR226">
        <v>103.174809414941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2.7</v>
      </c>
      <c r="DM226">
        <v>0.5</v>
      </c>
      <c r="DN226" t="s">
        <v>438</v>
      </c>
      <c r="DO226">
        <v>2</v>
      </c>
      <c r="DP226" t="b">
        <v>1</v>
      </c>
      <c r="DQ226">
        <v>1759167366.84615</v>
      </c>
      <c r="DR226">
        <v>201.492307692308</v>
      </c>
      <c r="DS226">
        <v>183.917615384615</v>
      </c>
      <c r="DT226">
        <v>22.7716846153846</v>
      </c>
      <c r="DU226">
        <v>21.5702538461539</v>
      </c>
      <c r="DV226">
        <v>196.858384615385</v>
      </c>
      <c r="DW226">
        <v>22.4199230769231</v>
      </c>
      <c r="DX226">
        <v>499.987076923077</v>
      </c>
      <c r="DY226">
        <v>90.8082461538462</v>
      </c>
      <c r="DZ226">
        <v>0.0291458846153846</v>
      </c>
      <c r="EA226">
        <v>29.5372076923077</v>
      </c>
      <c r="EB226">
        <v>29.9799230769231</v>
      </c>
      <c r="EC226">
        <v>999.9</v>
      </c>
      <c r="ED226">
        <v>0</v>
      </c>
      <c r="EE226">
        <v>0</v>
      </c>
      <c r="EF226">
        <v>10001.0592307692</v>
      </c>
      <c r="EG226">
        <v>0</v>
      </c>
      <c r="EH226">
        <v>9.34783</v>
      </c>
      <c r="EI226">
        <v>17.5747615384615</v>
      </c>
      <c r="EJ226">
        <v>206.187615384615</v>
      </c>
      <c r="EK226">
        <v>187.972230769231</v>
      </c>
      <c r="EL226">
        <v>1.20143307692308</v>
      </c>
      <c r="EM226">
        <v>183.917615384615</v>
      </c>
      <c r="EN226">
        <v>21.5702538461539</v>
      </c>
      <c r="EO226">
        <v>2.06785846153846</v>
      </c>
      <c r="EP226">
        <v>1.95875692307692</v>
      </c>
      <c r="EQ226">
        <v>17.9737230769231</v>
      </c>
      <c r="ER226">
        <v>17.1148307692308</v>
      </c>
      <c r="ES226">
        <v>1999.99538461538</v>
      </c>
      <c r="ET226">
        <v>0.980006769230769</v>
      </c>
      <c r="EU226">
        <v>0.0199934615384615</v>
      </c>
      <c r="EV226">
        <v>0</v>
      </c>
      <c r="EW226">
        <v>289.722153846154</v>
      </c>
      <c r="EX226">
        <v>5.00016</v>
      </c>
      <c r="EY226">
        <v>6051.15692307692</v>
      </c>
      <c r="EZ226">
        <v>18234.1769230769</v>
      </c>
      <c r="FA226">
        <v>49.1822307692308</v>
      </c>
      <c r="FB226">
        <v>49.562</v>
      </c>
      <c r="FC226">
        <v>49.5572307692308</v>
      </c>
      <c r="FD226">
        <v>49.312</v>
      </c>
      <c r="FE226">
        <v>50.9563846153846</v>
      </c>
      <c r="FF226">
        <v>1955.11230769231</v>
      </c>
      <c r="FG226">
        <v>39.8830769230769</v>
      </c>
      <c r="FH226">
        <v>0</v>
      </c>
      <c r="FI226">
        <v>1759167382.4</v>
      </c>
      <c r="FJ226">
        <v>0</v>
      </c>
      <c r="FK226">
        <v>289.5886</v>
      </c>
      <c r="FL226">
        <v>-10.3900769110198</v>
      </c>
      <c r="FM226">
        <v>-198.556922779011</v>
      </c>
      <c r="FN226">
        <v>6047.1988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17.2147714285714</v>
      </c>
      <c r="GD226">
        <v>5.44487532467535</v>
      </c>
      <c r="GE226">
        <v>0.668870758491224</v>
      </c>
      <c r="GF226">
        <v>0</v>
      </c>
      <c r="GG226">
        <v>290.447352941176</v>
      </c>
      <c r="GH226">
        <v>-11.9464629572626</v>
      </c>
      <c r="GI226">
        <v>1.1899251553911</v>
      </c>
      <c r="GJ226">
        <v>-1</v>
      </c>
      <c r="GK226">
        <v>1.20014238095238</v>
      </c>
      <c r="GL226">
        <v>0.0235270129870125</v>
      </c>
      <c r="GM226">
        <v>0.0026590848851257</v>
      </c>
      <c r="GN226">
        <v>1</v>
      </c>
      <c r="GO226">
        <v>1</v>
      </c>
      <c r="GP226">
        <v>2</v>
      </c>
      <c r="GQ226" t="s">
        <v>440</v>
      </c>
      <c r="GR226">
        <v>3.12517</v>
      </c>
      <c r="GS226">
        <v>2.65503</v>
      </c>
      <c r="GT226">
        <v>0.0422708</v>
      </c>
      <c r="GU226">
        <v>0.039216</v>
      </c>
      <c r="GV226">
        <v>0.098005</v>
      </c>
      <c r="GW226">
        <v>0.0948111</v>
      </c>
      <c r="GX226">
        <v>24570.6</v>
      </c>
      <c r="GY226">
        <v>23408.7</v>
      </c>
      <c r="GZ226">
        <v>22945.8</v>
      </c>
      <c r="HA226">
        <v>23726.5</v>
      </c>
      <c r="HB226">
        <v>35271.9</v>
      </c>
      <c r="HC226">
        <v>35547</v>
      </c>
      <c r="HD226">
        <v>41370.5</v>
      </c>
      <c r="HE226">
        <v>42313.3</v>
      </c>
      <c r="HF226">
        <v>1.89615</v>
      </c>
      <c r="HG226">
        <v>1.78937</v>
      </c>
      <c r="HH226">
        <v>0.157155</v>
      </c>
      <c r="HI226">
        <v>0</v>
      </c>
      <c r="HJ226">
        <v>27.4039</v>
      </c>
      <c r="HK226">
        <v>999.9</v>
      </c>
      <c r="HL226">
        <v>56.916</v>
      </c>
      <c r="HM226">
        <v>30.142</v>
      </c>
      <c r="HN226">
        <v>26.9204</v>
      </c>
      <c r="HO226">
        <v>54.2304</v>
      </c>
      <c r="HP226">
        <v>42.496</v>
      </c>
      <c r="HQ226">
        <v>1</v>
      </c>
      <c r="HR226">
        <v>0.0924721</v>
      </c>
      <c r="HS226">
        <v>0.801479</v>
      </c>
      <c r="HT226">
        <v>20.2151</v>
      </c>
      <c r="HU226">
        <v>5.23346</v>
      </c>
      <c r="HV226">
        <v>11.992</v>
      </c>
      <c r="HW226">
        <v>4.9558</v>
      </c>
      <c r="HX226">
        <v>3.304</v>
      </c>
      <c r="HY226">
        <v>9999</v>
      </c>
      <c r="HZ226">
        <v>9999</v>
      </c>
      <c r="IA226">
        <v>9999</v>
      </c>
      <c r="IB226">
        <v>40.9</v>
      </c>
      <c r="IC226">
        <v>1.86847</v>
      </c>
      <c r="ID226">
        <v>1.8642</v>
      </c>
      <c r="IE226">
        <v>1.8718</v>
      </c>
      <c r="IF226">
        <v>1.86267</v>
      </c>
      <c r="IG226">
        <v>1.86206</v>
      </c>
      <c r="IH226">
        <v>1.86859</v>
      </c>
      <c r="II226">
        <v>1.85867</v>
      </c>
      <c r="IJ226">
        <v>1.86507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4.552</v>
      </c>
      <c r="IY226">
        <v>0.3517</v>
      </c>
      <c r="IZ226">
        <v>3.95881715115886</v>
      </c>
      <c r="JA226">
        <v>0.00375679874260706</v>
      </c>
      <c r="JB226">
        <v>-1.72439338245741e-06</v>
      </c>
      <c r="JC226">
        <v>3.82434007863978e-10</v>
      </c>
      <c r="JD226">
        <v>0.055120457371739</v>
      </c>
      <c r="JE226">
        <v>0.00833237133877138</v>
      </c>
      <c r="JF226">
        <v>6.27694102751608e-05</v>
      </c>
      <c r="JG226">
        <v>6.9467924673293e-06</v>
      </c>
      <c r="JH226">
        <v>-0</v>
      </c>
      <c r="JI226">
        <v>2083</v>
      </c>
      <c r="JJ226">
        <v>2</v>
      </c>
      <c r="JK226">
        <v>28</v>
      </c>
      <c r="JL226">
        <v>29319456.2</v>
      </c>
      <c r="JM226">
        <v>29319456.2</v>
      </c>
      <c r="JN226">
        <v>0.465088</v>
      </c>
      <c r="JO226">
        <v>2.40845</v>
      </c>
      <c r="JP226">
        <v>1.4978</v>
      </c>
      <c r="JQ226">
        <v>2.32666</v>
      </c>
      <c r="JR226">
        <v>1.54419</v>
      </c>
      <c r="JS226">
        <v>2.35718</v>
      </c>
      <c r="JT226">
        <v>35.7544</v>
      </c>
      <c r="JU226">
        <v>24.07</v>
      </c>
      <c r="JV226">
        <v>18</v>
      </c>
      <c r="JW226">
        <v>546.932</v>
      </c>
      <c r="JX226">
        <v>422.073</v>
      </c>
      <c r="JY226">
        <v>25.5631</v>
      </c>
      <c r="JZ226">
        <v>28.7789</v>
      </c>
      <c r="KA226">
        <v>29.9996</v>
      </c>
      <c r="KB226">
        <v>28.7126</v>
      </c>
      <c r="KC226">
        <v>28.7383</v>
      </c>
      <c r="KD226">
        <v>9.35535</v>
      </c>
      <c r="KE226">
        <v>33.5105</v>
      </c>
      <c r="KF226">
        <v>13.3515</v>
      </c>
      <c r="KG226">
        <v>25.5812</v>
      </c>
      <c r="KH226">
        <v>128.923</v>
      </c>
      <c r="KI226">
        <v>21.6311</v>
      </c>
      <c r="KJ226">
        <v>92.7196</v>
      </c>
      <c r="KK226">
        <v>98.6123</v>
      </c>
    </row>
    <row r="227" spans="1:297">
      <c r="A227">
        <v>211</v>
      </c>
      <c r="B227">
        <v>1759167380</v>
      </c>
      <c r="C227">
        <v>6645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1759167371.84615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155.14492947693</v>
      </c>
      <c r="AK227">
        <v>166.038096969697</v>
      </c>
      <c r="AL227">
        <v>-3.30446824495935</v>
      </c>
      <c r="AM227">
        <v>63.1395468636621</v>
      </c>
      <c r="AN227">
        <f>(AP227 - AO227 + DY227*1E3/(8.314*(EA227+273.15)) * AR227/DX227 * AQ227) * DX227/(100*DL227) * 1000/(1000 - AP227)</f>
        <v>0</v>
      </c>
      <c r="AO227">
        <v>21.5657401648628</v>
      </c>
      <c r="AP227">
        <v>22.770093006993</v>
      </c>
      <c r="AQ227">
        <v>-5.95910145481784e-07</v>
      </c>
      <c r="AR227">
        <v>103.174809414941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2.7</v>
      </c>
      <c r="DM227">
        <v>0.5</v>
      </c>
      <c r="DN227" t="s">
        <v>438</v>
      </c>
      <c r="DO227">
        <v>2</v>
      </c>
      <c r="DP227" t="b">
        <v>1</v>
      </c>
      <c r="DQ227">
        <v>1759167371.84615</v>
      </c>
      <c r="DR227">
        <v>185.399692307692</v>
      </c>
      <c r="DS227">
        <v>167.377846153846</v>
      </c>
      <c r="DT227">
        <v>22.7710692307692</v>
      </c>
      <c r="DU227">
        <v>21.5679615384615</v>
      </c>
      <c r="DV227">
        <v>180.816153846154</v>
      </c>
      <c r="DW227">
        <v>22.4193076923077</v>
      </c>
      <c r="DX227">
        <v>500.001461538462</v>
      </c>
      <c r="DY227">
        <v>90.8067461538461</v>
      </c>
      <c r="DZ227">
        <v>0.0291183384615385</v>
      </c>
      <c r="EA227">
        <v>29.5357923076923</v>
      </c>
      <c r="EB227">
        <v>29.9748923076923</v>
      </c>
      <c r="EC227">
        <v>999.9</v>
      </c>
      <c r="ED227">
        <v>0</v>
      </c>
      <c r="EE227">
        <v>0</v>
      </c>
      <c r="EF227">
        <v>10007.5446153846</v>
      </c>
      <c r="EG227">
        <v>0</v>
      </c>
      <c r="EH227">
        <v>9.34783</v>
      </c>
      <c r="EI227">
        <v>18.0219076923077</v>
      </c>
      <c r="EJ227">
        <v>189.719923076923</v>
      </c>
      <c r="EK227">
        <v>171.067461538462</v>
      </c>
      <c r="EL227">
        <v>1.20308692307692</v>
      </c>
      <c r="EM227">
        <v>167.377846153846</v>
      </c>
      <c r="EN227">
        <v>21.5679615384615</v>
      </c>
      <c r="EO227">
        <v>2.06776692307692</v>
      </c>
      <c r="EP227">
        <v>1.95851692307692</v>
      </c>
      <c r="EQ227">
        <v>17.9730230769231</v>
      </c>
      <c r="ER227">
        <v>17.1129</v>
      </c>
      <c r="ES227">
        <v>2000.00153846154</v>
      </c>
      <c r="ET227">
        <v>0.980007923076923</v>
      </c>
      <c r="EU227">
        <v>0.0199923307692308</v>
      </c>
      <c r="EV227">
        <v>0</v>
      </c>
      <c r="EW227">
        <v>288.902384615385</v>
      </c>
      <c r="EX227">
        <v>5.00016</v>
      </c>
      <c r="EY227">
        <v>6035.49230769231</v>
      </c>
      <c r="EZ227">
        <v>18234.2384615385</v>
      </c>
      <c r="FA227">
        <v>49.1726923076923</v>
      </c>
      <c r="FB227">
        <v>49.5572307692308</v>
      </c>
      <c r="FC227">
        <v>49.5524615384615</v>
      </c>
      <c r="FD227">
        <v>49.312</v>
      </c>
      <c r="FE227">
        <v>50.9563846153846</v>
      </c>
      <c r="FF227">
        <v>1955.12076923077</v>
      </c>
      <c r="FG227">
        <v>39.8807692307692</v>
      </c>
      <c r="FH227">
        <v>0</v>
      </c>
      <c r="FI227">
        <v>1759167387.2</v>
      </c>
      <c r="FJ227">
        <v>0</v>
      </c>
      <c r="FK227">
        <v>288.82056</v>
      </c>
      <c r="FL227">
        <v>-7.49630769228292</v>
      </c>
      <c r="FM227">
        <v>-158.84769231111</v>
      </c>
      <c r="FN227">
        <v>6032.776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17.69229</v>
      </c>
      <c r="GD227">
        <v>5.91794887218046</v>
      </c>
      <c r="GE227">
        <v>0.622687618232449</v>
      </c>
      <c r="GF227">
        <v>0</v>
      </c>
      <c r="GG227">
        <v>289.573205882353</v>
      </c>
      <c r="GH227">
        <v>-10.1445225303488</v>
      </c>
      <c r="GI227">
        <v>1.01720741650889</v>
      </c>
      <c r="GJ227">
        <v>-1</v>
      </c>
      <c r="GK227">
        <v>1.2018805</v>
      </c>
      <c r="GL227">
        <v>0.0220461654135316</v>
      </c>
      <c r="GM227">
        <v>0.00242321991366858</v>
      </c>
      <c r="GN227">
        <v>1</v>
      </c>
      <c r="GO227">
        <v>1</v>
      </c>
      <c r="GP227">
        <v>2</v>
      </c>
      <c r="GQ227" t="s">
        <v>440</v>
      </c>
      <c r="GR227">
        <v>3.12518</v>
      </c>
      <c r="GS227">
        <v>2.65477</v>
      </c>
      <c r="GT227">
        <v>0.0386012</v>
      </c>
      <c r="GU227">
        <v>0.0352423</v>
      </c>
      <c r="GV227">
        <v>0.0980062</v>
      </c>
      <c r="GW227">
        <v>0.0948069</v>
      </c>
      <c r="GX227">
        <v>24664.9</v>
      </c>
      <c r="GY227">
        <v>23504.9</v>
      </c>
      <c r="GZ227">
        <v>22945.9</v>
      </c>
      <c r="HA227">
        <v>23725.9</v>
      </c>
      <c r="HB227">
        <v>35272.1</v>
      </c>
      <c r="HC227">
        <v>35546.1</v>
      </c>
      <c r="HD227">
        <v>41371.1</v>
      </c>
      <c r="HE227">
        <v>42312.3</v>
      </c>
      <c r="HF227">
        <v>1.8965</v>
      </c>
      <c r="HG227">
        <v>1.78927</v>
      </c>
      <c r="HH227">
        <v>0.157669</v>
      </c>
      <c r="HI227">
        <v>0</v>
      </c>
      <c r="HJ227">
        <v>27.4</v>
      </c>
      <c r="HK227">
        <v>999.9</v>
      </c>
      <c r="HL227">
        <v>56.892</v>
      </c>
      <c r="HM227">
        <v>30.142</v>
      </c>
      <c r="HN227">
        <v>26.9133</v>
      </c>
      <c r="HO227">
        <v>54.7804</v>
      </c>
      <c r="HP227">
        <v>42.472</v>
      </c>
      <c r="HQ227">
        <v>1</v>
      </c>
      <c r="HR227">
        <v>0.0920833</v>
      </c>
      <c r="HS227">
        <v>0.7779</v>
      </c>
      <c r="HT227">
        <v>20.2152</v>
      </c>
      <c r="HU227">
        <v>5.23301</v>
      </c>
      <c r="HV227">
        <v>11.992</v>
      </c>
      <c r="HW227">
        <v>4.95565</v>
      </c>
      <c r="HX227">
        <v>3.30393</v>
      </c>
      <c r="HY227">
        <v>9999</v>
      </c>
      <c r="HZ227">
        <v>9999</v>
      </c>
      <c r="IA227">
        <v>9999</v>
      </c>
      <c r="IB227">
        <v>40.9</v>
      </c>
      <c r="IC227">
        <v>1.86846</v>
      </c>
      <c r="ID227">
        <v>1.8642</v>
      </c>
      <c r="IE227">
        <v>1.8718</v>
      </c>
      <c r="IF227">
        <v>1.86266</v>
      </c>
      <c r="IG227">
        <v>1.86204</v>
      </c>
      <c r="IH227">
        <v>1.86859</v>
      </c>
      <c r="II227">
        <v>1.85867</v>
      </c>
      <c r="IJ227">
        <v>1.86506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4.499</v>
      </c>
      <c r="IY227">
        <v>0.3517</v>
      </c>
      <c r="IZ227">
        <v>3.95881715115886</v>
      </c>
      <c r="JA227">
        <v>0.00375679874260706</v>
      </c>
      <c r="JB227">
        <v>-1.72439338245741e-06</v>
      </c>
      <c r="JC227">
        <v>3.82434007863978e-10</v>
      </c>
      <c r="JD227">
        <v>0.055120457371739</v>
      </c>
      <c r="JE227">
        <v>0.00833237133877138</v>
      </c>
      <c r="JF227">
        <v>6.27694102751608e-05</v>
      </c>
      <c r="JG227">
        <v>6.9467924673293e-06</v>
      </c>
      <c r="JH227">
        <v>-0</v>
      </c>
      <c r="JI227">
        <v>2083</v>
      </c>
      <c r="JJ227">
        <v>2</v>
      </c>
      <c r="JK227">
        <v>28</v>
      </c>
      <c r="JL227">
        <v>29319456.3</v>
      </c>
      <c r="JM227">
        <v>29319456.3</v>
      </c>
      <c r="JN227">
        <v>0.426025</v>
      </c>
      <c r="JO227">
        <v>2.40601</v>
      </c>
      <c r="JP227">
        <v>1.4978</v>
      </c>
      <c r="JQ227">
        <v>2.32666</v>
      </c>
      <c r="JR227">
        <v>1.54419</v>
      </c>
      <c r="JS227">
        <v>2.36938</v>
      </c>
      <c r="JT227">
        <v>35.7544</v>
      </c>
      <c r="JU227">
        <v>24.07</v>
      </c>
      <c r="JV227">
        <v>18</v>
      </c>
      <c r="JW227">
        <v>547.135</v>
      </c>
      <c r="JX227">
        <v>421.993</v>
      </c>
      <c r="JY227">
        <v>25.5776</v>
      </c>
      <c r="JZ227">
        <v>28.7748</v>
      </c>
      <c r="KA227">
        <v>29.9996</v>
      </c>
      <c r="KB227">
        <v>28.7095</v>
      </c>
      <c r="KC227">
        <v>28.7352</v>
      </c>
      <c r="KD227">
        <v>8.56963</v>
      </c>
      <c r="KE227">
        <v>33.2393</v>
      </c>
      <c r="KF227">
        <v>12.9806</v>
      </c>
      <c r="KG227">
        <v>25.604</v>
      </c>
      <c r="KH227">
        <v>115.435</v>
      </c>
      <c r="KI227">
        <v>21.6315</v>
      </c>
      <c r="KJ227">
        <v>92.7206</v>
      </c>
      <c r="KK227">
        <v>98.6098</v>
      </c>
    </row>
    <row r="228" spans="1:297">
      <c r="A228">
        <v>212</v>
      </c>
      <c r="B228">
        <v>1759167385</v>
      </c>
      <c r="C228">
        <v>6650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1759167376.84615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137.51341088427</v>
      </c>
      <c r="AK228">
        <v>149.145327272727</v>
      </c>
      <c r="AL228">
        <v>-3.3881775084928</v>
      </c>
      <c r="AM228">
        <v>63.1395468636621</v>
      </c>
      <c r="AN228">
        <f>(AP228 - AO228 + DY228*1E3/(8.314*(EA228+273.15)) * AR228/DX228 * AQ228) * DX228/(100*DL228) * 1000/(1000 - AP228)</f>
        <v>0</v>
      </c>
      <c r="AO228">
        <v>21.5643870774666</v>
      </c>
      <c r="AP228">
        <v>22.7682335664336</v>
      </c>
      <c r="AQ228">
        <v>-4.06625276204111e-07</v>
      </c>
      <c r="AR228">
        <v>103.174809414941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2.7</v>
      </c>
      <c r="DM228">
        <v>0.5</v>
      </c>
      <c r="DN228" t="s">
        <v>438</v>
      </c>
      <c r="DO228">
        <v>2</v>
      </c>
      <c r="DP228" t="b">
        <v>1</v>
      </c>
      <c r="DQ228">
        <v>1759167376.84615</v>
      </c>
      <c r="DR228">
        <v>169.188153846154</v>
      </c>
      <c r="DS228">
        <v>150.470384615385</v>
      </c>
      <c r="DT228">
        <v>22.7698</v>
      </c>
      <c r="DU228">
        <v>21.5666461538462</v>
      </c>
      <c r="DV228">
        <v>164.656230769231</v>
      </c>
      <c r="DW228">
        <v>22.4180692307692</v>
      </c>
      <c r="DX228">
        <v>499.982538461538</v>
      </c>
      <c r="DY228">
        <v>90.8068461538462</v>
      </c>
      <c r="DZ228">
        <v>0.0292559538461538</v>
      </c>
      <c r="EA228">
        <v>29.5355153846154</v>
      </c>
      <c r="EB228">
        <v>29.9737692307692</v>
      </c>
      <c r="EC228">
        <v>999.9</v>
      </c>
      <c r="ED228">
        <v>0</v>
      </c>
      <c r="EE228">
        <v>0</v>
      </c>
      <c r="EF228">
        <v>10004.0353846154</v>
      </c>
      <c r="EG228">
        <v>0</v>
      </c>
      <c r="EH228">
        <v>9.34783</v>
      </c>
      <c r="EI228">
        <v>18.7178153846154</v>
      </c>
      <c r="EJ228">
        <v>173.130307692308</v>
      </c>
      <c r="EK228">
        <v>153.787</v>
      </c>
      <c r="EL228">
        <v>1.20314615384615</v>
      </c>
      <c r="EM228">
        <v>150.470384615385</v>
      </c>
      <c r="EN228">
        <v>21.5666461538462</v>
      </c>
      <c r="EO228">
        <v>2.06765384615385</v>
      </c>
      <c r="EP228">
        <v>1.9584</v>
      </c>
      <c r="EQ228">
        <v>17.9721615384615</v>
      </c>
      <c r="ER228">
        <v>17.1119538461538</v>
      </c>
      <c r="ES228">
        <v>2000.01</v>
      </c>
      <c r="ET228">
        <v>0.980008</v>
      </c>
      <c r="EU228">
        <v>0.0199923</v>
      </c>
      <c r="EV228">
        <v>0</v>
      </c>
      <c r="EW228">
        <v>288.347923076923</v>
      </c>
      <c r="EX228">
        <v>5.00016</v>
      </c>
      <c r="EY228">
        <v>6022.83538461539</v>
      </c>
      <c r="EZ228">
        <v>18234.3153846154</v>
      </c>
      <c r="FA228">
        <v>49.1583846153846</v>
      </c>
      <c r="FB228">
        <v>49.5381538461538</v>
      </c>
      <c r="FC228">
        <v>49.5381538461538</v>
      </c>
      <c r="FD228">
        <v>49.3072307692308</v>
      </c>
      <c r="FE228">
        <v>50.9418461538462</v>
      </c>
      <c r="FF228">
        <v>1955.13</v>
      </c>
      <c r="FG228">
        <v>39.8830769230769</v>
      </c>
      <c r="FH228">
        <v>0</v>
      </c>
      <c r="FI228">
        <v>1759167392</v>
      </c>
      <c r="FJ228">
        <v>0</v>
      </c>
      <c r="FK228">
        <v>288.32468</v>
      </c>
      <c r="FL228">
        <v>-5.69561537870703</v>
      </c>
      <c r="FM228">
        <v>-130.816922868301</v>
      </c>
      <c r="FN228">
        <v>6021.1308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18.373755</v>
      </c>
      <c r="GD228">
        <v>7.78285263157894</v>
      </c>
      <c r="GE228">
        <v>0.787009272165837</v>
      </c>
      <c r="GF228">
        <v>0</v>
      </c>
      <c r="GG228">
        <v>288.728117647059</v>
      </c>
      <c r="GH228">
        <v>-6.89393429812971</v>
      </c>
      <c r="GI228">
        <v>0.713022100338367</v>
      </c>
      <c r="GJ228">
        <v>-1</v>
      </c>
      <c r="GK228">
        <v>1.202815</v>
      </c>
      <c r="GL228">
        <v>1.89473684233437e-05</v>
      </c>
      <c r="GM228">
        <v>0.00245006632563284</v>
      </c>
      <c r="GN228">
        <v>1</v>
      </c>
      <c r="GO228">
        <v>1</v>
      </c>
      <c r="GP228">
        <v>2</v>
      </c>
      <c r="GQ228" t="s">
        <v>440</v>
      </c>
      <c r="GR228">
        <v>3.12517</v>
      </c>
      <c r="GS228">
        <v>2.65523</v>
      </c>
      <c r="GT228">
        <v>0.034763</v>
      </c>
      <c r="GU228">
        <v>0.031333</v>
      </c>
      <c r="GV228">
        <v>0.0980243</v>
      </c>
      <c r="GW228">
        <v>0.0948651</v>
      </c>
      <c r="GX228">
        <v>24763.7</v>
      </c>
      <c r="GY228">
        <v>23600.6</v>
      </c>
      <c r="GZ228">
        <v>22946.2</v>
      </c>
      <c r="HA228">
        <v>23726.4</v>
      </c>
      <c r="HB228">
        <v>35271.8</v>
      </c>
      <c r="HC228">
        <v>35544.2</v>
      </c>
      <c r="HD228">
        <v>41371.9</v>
      </c>
      <c r="HE228">
        <v>42313.2</v>
      </c>
      <c r="HF228">
        <v>1.8964</v>
      </c>
      <c r="HG228">
        <v>1.78957</v>
      </c>
      <c r="HH228">
        <v>0.158168</v>
      </c>
      <c r="HI228">
        <v>0</v>
      </c>
      <c r="HJ228">
        <v>27.3977</v>
      </c>
      <c r="HK228">
        <v>999.9</v>
      </c>
      <c r="HL228">
        <v>56.892</v>
      </c>
      <c r="HM228">
        <v>30.142</v>
      </c>
      <c r="HN228">
        <v>26.9114</v>
      </c>
      <c r="HO228">
        <v>54.0704</v>
      </c>
      <c r="HP228">
        <v>42.4038</v>
      </c>
      <c r="HQ228">
        <v>1</v>
      </c>
      <c r="HR228">
        <v>0.0914431</v>
      </c>
      <c r="HS228">
        <v>0.743745</v>
      </c>
      <c r="HT228">
        <v>20.2155</v>
      </c>
      <c r="HU228">
        <v>5.23331</v>
      </c>
      <c r="HV228">
        <v>11.992</v>
      </c>
      <c r="HW228">
        <v>4.95555</v>
      </c>
      <c r="HX228">
        <v>3.30395</v>
      </c>
      <c r="HY228">
        <v>9999</v>
      </c>
      <c r="HZ228">
        <v>9999</v>
      </c>
      <c r="IA228">
        <v>9999</v>
      </c>
      <c r="IB228">
        <v>40.9</v>
      </c>
      <c r="IC228">
        <v>1.86846</v>
      </c>
      <c r="ID228">
        <v>1.86419</v>
      </c>
      <c r="IE228">
        <v>1.8718</v>
      </c>
      <c r="IF228">
        <v>1.86268</v>
      </c>
      <c r="IG228">
        <v>1.86204</v>
      </c>
      <c r="IH228">
        <v>1.86859</v>
      </c>
      <c r="II228">
        <v>1.85867</v>
      </c>
      <c r="IJ228">
        <v>1.86507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4.445</v>
      </c>
      <c r="IY228">
        <v>0.3518</v>
      </c>
      <c r="IZ228">
        <v>3.95881715115886</v>
      </c>
      <c r="JA228">
        <v>0.00375679874260706</v>
      </c>
      <c r="JB228">
        <v>-1.72439338245741e-06</v>
      </c>
      <c r="JC228">
        <v>3.82434007863978e-10</v>
      </c>
      <c r="JD228">
        <v>0.055120457371739</v>
      </c>
      <c r="JE228">
        <v>0.00833237133877138</v>
      </c>
      <c r="JF228">
        <v>6.27694102751608e-05</v>
      </c>
      <c r="JG228">
        <v>6.9467924673293e-06</v>
      </c>
      <c r="JH228">
        <v>-0</v>
      </c>
      <c r="JI228">
        <v>2083</v>
      </c>
      <c r="JJ228">
        <v>2</v>
      </c>
      <c r="JK228">
        <v>28</v>
      </c>
      <c r="JL228">
        <v>29319456.4</v>
      </c>
      <c r="JM228">
        <v>29319456.4</v>
      </c>
      <c r="JN228">
        <v>0.394287</v>
      </c>
      <c r="JO228">
        <v>2.43408</v>
      </c>
      <c r="JP228">
        <v>1.4978</v>
      </c>
      <c r="JQ228">
        <v>2.32666</v>
      </c>
      <c r="JR228">
        <v>1.54419</v>
      </c>
      <c r="JS228">
        <v>2.31567</v>
      </c>
      <c r="JT228">
        <v>35.7544</v>
      </c>
      <c r="JU228">
        <v>24.0787</v>
      </c>
      <c r="JV228">
        <v>18</v>
      </c>
      <c r="JW228">
        <v>547.039</v>
      </c>
      <c r="JX228">
        <v>422.146</v>
      </c>
      <c r="JY228">
        <v>25.6001</v>
      </c>
      <c r="JZ228">
        <v>28.7715</v>
      </c>
      <c r="KA228">
        <v>29.9996</v>
      </c>
      <c r="KB228">
        <v>28.7059</v>
      </c>
      <c r="KC228">
        <v>28.7321</v>
      </c>
      <c r="KD228">
        <v>7.93231</v>
      </c>
      <c r="KE228">
        <v>33.2393</v>
      </c>
      <c r="KF228">
        <v>12.9806</v>
      </c>
      <c r="KG228">
        <v>25.6218</v>
      </c>
      <c r="KH228">
        <v>101.984</v>
      </c>
      <c r="KI228">
        <v>21.6317</v>
      </c>
      <c r="KJ228">
        <v>92.7224</v>
      </c>
      <c r="KK228">
        <v>98.6119</v>
      </c>
    </row>
    <row r="229" spans="1:297">
      <c r="A229">
        <v>213</v>
      </c>
      <c r="B229">
        <v>1759167390</v>
      </c>
      <c r="C229">
        <v>6655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1759167381.84615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121.268461984815</v>
      </c>
      <c r="AK229">
        <v>132.725454545455</v>
      </c>
      <c r="AL229">
        <v>-3.25082451188846</v>
      </c>
      <c r="AM229">
        <v>63.1395468636621</v>
      </c>
      <c r="AN229">
        <f>(AP229 - AO229 + DY229*1E3/(8.314*(EA229+273.15)) * AR229/DX229 * AQ229) * DX229/(100*DL229) * 1000/(1000 - AP229)</f>
        <v>0</v>
      </c>
      <c r="AO229">
        <v>21.584957928623</v>
      </c>
      <c r="AP229">
        <v>22.7856993006993</v>
      </c>
      <c r="AQ229">
        <v>6.56513352723626e-06</v>
      </c>
      <c r="AR229">
        <v>103.174809414941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2.7</v>
      </c>
      <c r="DM229">
        <v>0.5</v>
      </c>
      <c r="DN229" t="s">
        <v>438</v>
      </c>
      <c r="DO229">
        <v>2</v>
      </c>
      <c r="DP229" t="b">
        <v>1</v>
      </c>
      <c r="DQ229">
        <v>1759167381.84615</v>
      </c>
      <c r="DR229">
        <v>152.878923076923</v>
      </c>
      <c r="DS229">
        <v>134.078384615385</v>
      </c>
      <c r="DT229">
        <v>22.7724538461538</v>
      </c>
      <c r="DU229">
        <v>21.5732153846154</v>
      </c>
      <c r="DV229">
        <v>148.399615384615</v>
      </c>
      <c r="DW229">
        <v>22.4206615384615</v>
      </c>
      <c r="DX229">
        <v>500.009230769231</v>
      </c>
      <c r="DY229">
        <v>90.8075615384616</v>
      </c>
      <c r="DZ229">
        <v>0.0291927384615385</v>
      </c>
      <c r="EA229">
        <v>29.5360923076923</v>
      </c>
      <c r="EB229">
        <v>29.9721538461538</v>
      </c>
      <c r="EC229">
        <v>999.9</v>
      </c>
      <c r="ED229">
        <v>0</v>
      </c>
      <c r="EE229">
        <v>0</v>
      </c>
      <c r="EF229">
        <v>10021.5830769231</v>
      </c>
      <c r="EG229">
        <v>0</v>
      </c>
      <c r="EH229">
        <v>9.34783</v>
      </c>
      <c r="EI229">
        <v>18.8005307692308</v>
      </c>
      <c r="EJ229">
        <v>156.441461538462</v>
      </c>
      <c r="EK229">
        <v>137.034461538462</v>
      </c>
      <c r="EL229">
        <v>1.19923230769231</v>
      </c>
      <c r="EM229">
        <v>134.078384615385</v>
      </c>
      <c r="EN229">
        <v>21.5732153846154</v>
      </c>
      <c r="EO229">
        <v>2.06791076923077</v>
      </c>
      <c r="EP229">
        <v>1.95901076923077</v>
      </c>
      <c r="EQ229">
        <v>17.9741461538462</v>
      </c>
      <c r="ER229">
        <v>17.1168846153846</v>
      </c>
      <c r="ES229">
        <v>2000.01846153846</v>
      </c>
      <c r="ET229">
        <v>0.980006846153846</v>
      </c>
      <c r="EU229">
        <v>0.0199934230769231</v>
      </c>
      <c r="EV229">
        <v>0</v>
      </c>
      <c r="EW229">
        <v>287.910692307692</v>
      </c>
      <c r="EX229">
        <v>5.00016</v>
      </c>
      <c r="EY229">
        <v>6013.03307692308</v>
      </c>
      <c r="EZ229">
        <v>18234.3846153846</v>
      </c>
      <c r="FA229">
        <v>49.1440769230769</v>
      </c>
      <c r="FB229">
        <v>49.5190769230769</v>
      </c>
      <c r="FC229">
        <v>49.5238461538462</v>
      </c>
      <c r="FD229">
        <v>49.2929230769231</v>
      </c>
      <c r="FE229">
        <v>50.937</v>
      </c>
      <c r="FF229">
        <v>1955.13538461538</v>
      </c>
      <c r="FG229">
        <v>39.8869230769231</v>
      </c>
      <c r="FH229">
        <v>0</v>
      </c>
      <c r="FI229">
        <v>1759167397.4</v>
      </c>
      <c r="FJ229">
        <v>0</v>
      </c>
      <c r="FK229">
        <v>287.870576923077</v>
      </c>
      <c r="FL229">
        <v>-4.30998290717426</v>
      </c>
      <c r="FM229">
        <v>-102.224615348044</v>
      </c>
      <c r="FN229">
        <v>6011.33423076923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18.6728666666667</v>
      </c>
      <c r="GD229">
        <v>2.59680000000001</v>
      </c>
      <c r="GE229">
        <v>0.491663509917227</v>
      </c>
      <c r="GF229">
        <v>0</v>
      </c>
      <c r="GG229">
        <v>288.210647058823</v>
      </c>
      <c r="GH229">
        <v>-5.33818182237553</v>
      </c>
      <c r="GI229">
        <v>0.553763003159132</v>
      </c>
      <c r="GJ229">
        <v>-1</v>
      </c>
      <c r="GK229">
        <v>1.20046095238095</v>
      </c>
      <c r="GL229">
        <v>-0.0426896103896108</v>
      </c>
      <c r="GM229">
        <v>0.0055935497756765</v>
      </c>
      <c r="GN229">
        <v>1</v>
      </c>
      <c r="GO229">
        <v>1</v>
      </c>
      <c r="GP229">
        <v>2</v>
      </c>
      <c r="GQ229" t="s">
        <v>440</v>
      </c>
      <c r="GR229">
        <v>3.12539</v>
      </c>
      <c r="GS229">
        <v>2.65487</v>
      </c>
      <c r="GT229">
        <v>0.0310309</v>
      </c>
      <c r="GU229">
        <v>0.0277827</v>
      </c>
      <c r="GV229">
        <v>0.0980719</v>
      </c>
      <c r="GW229">
        <v>0.0948916</v>
      </c>
      <c r="GX229">
        <v>24859.8</v>
      </c>
      <c r="GY229">
        <v>23687.8</v>
      </c>
      <c r="GZ229">
        <v>22946.6</v>
      </c>
      <c r="HA229">
        <v>23727.1</v>
      </c>
      <c r="HB229">
        <v>35270.1</v>
      </c>
      <c r="HC229">
        <v>35543.7</v>
      </c>
      <c r="HD229">
        <v>41372.5</v>
      </c>
      <c r="HE229">
        <v>42314.1</v>
      </c>
      <c r="HF229">
        <v>1.89675</v>
      </c>
      <c r="HG229">
        <v>1.78922</v>
      </c>
      <c r="HH229">
        <v>0.157997</v>
      </c>
      <c r="HI229">
        <v>0</v>
      </c>
      <c r="HJ229">
        <v>27.3966</v>
      </c>
      <c r="HK229">
        <v>999.9</v>
      </c>
      <c r="HL229">
        <v>56.892</v>
      </c>
      <c r="HM229">
        <v>30.142</v>
      </c>
      <c r="HN229">
        <v>26.9096</v>
      </c>
      <c r="HO229">
        <v>54.5604</v>
      </c>
      <c r="HP229">
        <v>42.2676</v>
      </c>
      <c r="HQ229">
        <v>1</v>
      </c>
      <c r="HR229">
        <v>0.0912602</v>
      </c>
      <c r="HS229">
        <v>0.735237</v>
      </c>
      <c r="HT229">
        <v>20.2155</v>
      </c>
      <c r="HU229">
        <v>5.23316</v>
      </c>
      <c r="HV229">
        <v>11.992</v>
      </c>
      <c r="HW229">
        <v>4.9558</v>
      </c>
      <c r="HX229">
        <v>3.30398</v>
      </c>
      <c r="HY229">
        <v>9999</v>
      </c>
      <c r="HZ229">
        <v>9999</v>
      </c>
      <c r="IA229">
        <v>9999</v>
      </c>
      <c r="IB229">
        <v>40.9</v>
      </c>
      <c r="IC229">
        <v>1.86849</v>
      </c>
      <c r="ID229">
        <v>1.86423</v>
      </c>
      <c r="IE229">
        <v>1.8718</v>
      </c>
      <c r="IF229">
        <v>1.86269</v>
      </c>
      <c r="IG229">
        <v>1.86206</v>
      </c>
      <c r="IH229">
        <v>1.86859</v>
      </c>
      <c r="II229">
        <v>1.85868</v>
      </c>
      <c r="IJ229">
        <v>1.86508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4.393</v>
      </c>
      <c r="IY229">
        <v>0.3521</v>
      </c>
      <c r="IZ229">
        <v>3.95881715115886</v>
      </c>
      <c r="JA229">
        <v>0.00375679874260706</v>
      </c>
      <c r="JB229">
        <v>-1.72439338245741e-06</v>
      </c>
      <c r="JC229">
        <v>3.82434007863978e-10</v>
      </c>
      <c r="JD229">
        <v>0.055120457371739</v>
      </c>
      <c r="JE229">
        <v>0.00833237133877138</v>
      </c>
      <c r="JF229">
        <v>6.27694102751608e-05</v>
      </c>
      <c r="JG229">
        <v>6.9467924673293e-06</v>
      </c>
      <c r="JH229">
        <v>-0</v>
      </c>
      <c r="JI229">
        <v>2083</v>
      </c>
      <c r="JJ229">
        <v>2</v>
      </c>
      <c r="JK229">
        <v>28</v>
      </c>
      <c r="JL229">
        <v>29319456.5</v>
      </c>
      <c r="JM229">
        <v>29319456.5</v>
      </c>
      <c r="JN229">
        <v>0.357666</v>
      </c>
      <c r="JO229">
        <v>2.35474</v>
      </c>
      <c r="JP229">
        <v>1.49902</v>
      </c>
      <c r="JQ229">
        <v>2.32666</v>
      </c>
      <c r="JR229">
        <v>1.54419</v>
      </c>
      <c r="JS229">
        <v>2.29492</v>
      </c>
      <c r="JT229">
        <v>35.7777</v>
      </c>
      <c r="JU229">
        <v>24.0612</v>
      </c>
      <c r="JV229">
        <v>18</v>
      </c>
      <c r="JW229">
        <v>547.243</v>
      </c>
      <c r="JX229">
        <v>421.919</v>
      </c>
      <c r="JY229">
        <v>25.6202</v>
      </c>
      <c r="JZ229">
        <v>28.7675</v>
      </c>
      <c r="KA229">
        <v>29.9997</v>
      </c>
      <c r="KB229">
        <v>28.7029</v>
      </c>
      <c r="KC229">
        <v>28.729</v>
      </c>
      <c r="KD229">
        <v>7.20092</v>
      </c>
      <c r="KE229">
        <v>33.2393</v>
      </c>
      <c r="KF229">
        <v>12.9806</v>
      </c>
      <c r="KG229">
        <v>25.6391</v>
      </c>
      <c r="KH229">
        <v>81.7365</v>
      </c>
      <c r="KI229">
        <v>21.6317</v>
      </c>
      <c r="KJ229">
        <v>92.7237</v>
      </c>
      <c r="KK229">
        <v>98.6144</v>
      </c>
    </row>
    <row r="230" spans="1:297">
      <c r="A230">
        <v>214</v>
      </c>
      <c r="B230">
        <v>1759167395</v>
      </c>
      <c r="C230">
        <v>6660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1759167386.84615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106.025261436056</v>
      </c>
      <c r="AK230">
        <v>117.232078787879</v>
      </c>
      <c r="AL230">
        <v>-3.08923109162891</v>
      </c>
      <c r="AM230">
        <v>63.1395468636621</v>
      </c>
      <c r="AN230">
        <f>(AP230 - AO230 + DY230*1E3/(8.314*(EA230+273.15)) * AR230/DX230 * AQ230) * DX230/(100*DL230) * 1000/(1000 - AP230)</f>
        <v>0</v>
      </c>
      <c r="AO230">
        <v>21.5894902655059</v>
      </c>
      <c r="AP230">
        <v>22.7939097902098</v>
      </c>
      <c r="AQ230">
        <v>6.45272616587796e-06</v>
      </c>
      <c r="AR230">
        <v>103.174809414941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2.7</v>
      </c>
      <c r="DM230">
        <v>0.5</v>
      </c>
      <c r="DN230" t="s">
        <v>438</v>
      </c>
      <c r="DO230">
        <v>2</v>
      </c>
      <c r="DP230" t="b">
        <v>1</v>
      </c>
      <c r="DQ230">
        <v>1759167386.84615</v>
      </c>
      <c r="DR230">
        <v>136.857461538462</v>
      </c>
      <c r="DS230">
        <v>118.014476923077</v>
      </c>
      <c r="DT230">
        <v>22.7792230769231</v>
      </c>
      <c r="DU230">
        <v>21.5801692307692</v>
      </c>
      <c r="DV230">
        <v>132.430846153846</v>
      </c>
      <c r="DW230">
        <v>22.4273076923077</v>
      </c>
      <c r="DX230">
        <v>499.988153846154</v>
      </c>
      <c r="DY230">
        <v>90.8076615384615</v>
      </c>
      <c r="DZ230">
        <v>0.0292486</v>
      </c>
      <c r="EA230">
        <v>29.5397615384615</v>
      </c>
      <c r="EB230">
        <v>29.9775615384615</v>
      </c>
      <c r="EC230">
        <v>999.9</v>
      </c>
      <c r="ED230">
        <v>0</v>
      </c>
      <c r="EE230">
        <v>0</v>
      </c>
      <c r="EF230">
        <v>10020.86</v>
      </c>
      <c r="EG230">
        <v>0</v>
      </c>
      <c r="EH230">
        <v>9.34783</v>
      </c>
      <c r="EI230">
        <v>18.8430384615385</v>
      </c>
      <c r="EJ230">
        <v>140.047615384615</v>
      </c>
      <c r="EK230">
        <v>120.617192307692</v>
      </c>
      <c r="EL230">
        <v>1.19907153846154</v>
      </c>
      <c r="EM230">
        <v>118.014476923077</v>
      </c>
      <c r="EN230">
        <v>21.5801692307692</v>
      </c>
      <c r="EO230">
        <v>2.06852846153846</v>
      </c>
      <c r="EP230">
        <v>1.95964384615385</v>
      </c>
      <c r="EQ230">
        <v>17.9789</v>
      </c>
      <c r="ER230">
        <v>17.1219769230769</v>
      </c>
      <c r="ES230">
        <v>1999.99846153846</v>
      </c>
      <c r="ET230">
        <v>0.980006615384615</v>
      </c>
      <c r="EU230">
        <v>0.0199936461538462</v>
      </c>
      <c r="EV230">
        <v>0</v>
      </c>
      <c r="EW230">
        <v>287.666692307692</v>
      </c>
      <c r="EX230">
        <v>5.00016</v>
      </c>
      <c r="EY230">
        <v>6005.02769230769</v>
      </c>
      <c r="EZ230">
        <v>18234.2</v>
      </c>
      <c r="FA230">
        <v>49.1297692307692</v>
      </c>
      <c r="FB230">
        <v>49.5047692307692</v>
      </c>
      <c r="FC230">
        <v>49.5047692307692</v>
      </c>
      <c r="FD230">
        <v>49.2738461538462</v>
      </c>
      <c r="FE230">
        <v>50.937</v>
      </c>
      <c r="FF230">
        <v>1955.11538461538</v>
      </c>
      <c r="FG230">
        <v>39.8892307692308</v>
      </c>
      <c r="FH230">
        <v>0</v>
      </c>
      <c r="FI230">
        <v>1759167402.2</v>
      </c>
      <c r="FJ230">
        <v>0</v>
      </c>
      <c r="FK230">
        <v>287.627576923077</v>
      </c>
      <c r="FL230">
        <v>-3.58225641433302</v>
      </c>
      <c r="FM230">
        <v>-79.1586325137103</v>
      </c>
      <c r="FN230">
        <v>6003.99576923077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18.73339</v>
      </c>
      <c r="GD230">
        <v>-0.622529323308288</v>
      </c>
      <c r="GE230">
        <v>0.523612253389853</v>
      </c>
      <c r="GF230">
        <v>0</v>
      </c>
      <c r="GG230">
        <v>287.851470588235</v>
      </c>
      <c r="GH230">
        <v>-3.68232238512543</v>
      </c>
      <c r="GI230">
        <v>0.413189547394564</v>
      </c>
      <c r="GJ230">
        <v>-1</v>
      </c>
      <c r="GK230">
        <v>1.199994</v>
      </c>
      <c r="GL230">
        <v>-0.0159888721804513</v>
      </c>
      <c r="GM230">
        <v>0.00565013486564701</v>
      </c>
      <c r="GN230">
        <v>1</v>
      </c>
      <c r="GO230">
        <v>1</v>
      </c>
      <c r="GP230">
        <v>2</v>
      </c>
      <c r="GQ230" t="s">
        <v>440</v>
      </c>
      <c r="GR230">
        <v>3.12525</v>
      </c>
      <c r="GS230">
        <v>2.65533</v>
      </c>
      <c r="GT230">
        <v>0.0273425</v>
      </c>
      <c r="GU230">
        <v>0.0235799</v>
      </c>
      <c r="GV230">
        <v>0.0980927</v>
      </c>
      <c r="GW230">
        <v>0.0948818</v>
      </c>
      <c r="GX230">
        <v>24954.5</v>
      </c>
      <c r="GY230">
        <v>23790.4</v>
      </c>
      <c r="GZ230">
        <v>22946.6</v>
      </c>
      <c r="HA230">
        <v>23727.4</v>
      </c>
      <c r="HB230">
        <v>35269</v>
      </c>
      <c r="HC230">
        <v>35543.8</v>
      </c>
      <c r="HD230">
        <v>41372.6</v>
      </c>
      <c r="HE230">
        <v>42314.3</v>
      </c>
      <c r="HF230">
        <v>1.89655</v>
      </c>
      <c r="HG230">
        <v>1.78932</v>
      </c>
      <c r="HH230">
        <v>0.158601</v>
      </c>
      <c r="HI230">
        <v>0</v>
      </c>
      <c r="HJ230">
        <v>27.3943</v>
      </c>
      <c r="HK230">
        <v>999.9</v>
      </c>
      <c r="HL230">
        <v>56.867</v>
      </c>
      <c r="HM230">
        <v>30.142</v>
      </c>
      <c r="HN230">
        <v>26.8991</v>
      </c>
      <c r="HO230">
        <v>53.8204</v>
      </c>
      <c r="HP230">
        <v>42.3718</v>
      </c>
      <c r="HQ230">
        <v>1</v>
      </c>
      <c r="HR230">
        <v>0.0907139</v>
      </c>
      <c r="HS230">
        <v>0.729044</v>
      </c>
      <c r="HT230">
        <v>20.2156</v>
      </c>
      <c r="HU230">
        <v>5.23331</v>
      </c>
      <c r="HV230">
        <v>11.992</v>
      </c>
      <c r="HW230">
        <v>4.95575</v>
      </c>
      <c r="HX230">
        <v>3.304</v>
      </c>
      <c r="HY230">
        <v>9999</v>
      </c>
      <c r="HZ230">
        <v>9999</v>
      </c>
      <c r="IA230">
        <v>9999</v>
      </c>
      <c r="IB230">
        <v>40.9</v>
      </c>
      <c r="IC230">
        <v>1.86849</v>
      </c>
      <c r="ID230">
        <v>1.86424</v>
      </c>
      <c r="IE230">
        <v>1.8718</v>
      </c>
      <c r="IF230">
        <v>1.8627</v>
      </c>
      <c r="IG230">
        <v>1.86208</v>
      </c>
      <c r="IH230">
        <v>1.86859</v>
      </c>
      <c r="II230">
        <v>1.85867</v>
      </c>
      <c r="IJ230">
        <v>1.86508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4.342</v>
      </c>
      <c r="IY230">
        <v>0.3522</v>
      </c>
      <c r="IZ230">
        <v>3.95881715115886</v>
      </c>
      <c r="JA230">
        <v>0.00375679874260706</v>
      </c>
      <c r="JB230">
        <v>-1.72439338245741e-06</v>
      </c>
      <c r="JC230">
        <v>3.82434007863978e-10</v>
      </c>
      <c r="JD230">
        <v>0.055120457371739</v>
      </c>
      <c r="JE230">
        <v>0.00833237133877138</v>
      </c>
      <c r="JF230">
        <v>6.27694102751608e-05</v>
      </c>
      <c r="JG230">
        <v>6.9467924673293e-06</v>
      </c>
      <c r="JH230">
        <v>-0</v>
      </c>
      <c r="JI230">
        <v>2083</v>
      </c>
      <c r="JJ230">
        <v>2</v>
      </c>
      <c r="JK230">
        <v>28</v>
      </c>
      <c r="JL230">
        <v>29319456.6</v>
      </c>
      <c r="JM230">
        <v>29319456.6</v>
      </c>
      <c r="JN230">
        <v>0.321045</v>
      </c>
      <c r="JO230">
        <v>2.44385</v>
      </c>
      <c r="JP230">
        <v>1.4978</v>
      </c>
      <c r="JQ230">
        <v>2.32666</v>
      </c>
      <c r="JR230">
        <v>1.54419</v>
      </c>
      <c r="JS230">
        <v>2.23389</v>
      </c>
      <c r="JT230">
        <v>35.7777</v>
      </c>
      <c r="JU230">
        <v>24.0525</v>
      </c>
      <c r="JV230">
        <v>18</v>
      </c>
      <c r="JW230">
        <v>547.081</v>
      </c>
      <c r="JX230">
        <v>421.952</v>
      </c>
      <c r="JY230">
        <v>25.6391</v>
      </c>
      <c r="JZ230">
        <v>28.7632</v>
      </c>
      <c r="KA230">
        <v>29.9996</v>
      </c>
      <c r="KB230">
        <v>28.6992</v>
      </c>
      <c r="KC230">
        <v>28.7254</v>
      </c>
      <c r="KD230">
        <v>6.46068</v>
      </c>
      <c r="KE230">
        <v>33.2393</v>
      </c>
      <c r="KF230">
        <v>12.9806</v>
      </c>
      <c r="KG230">
        <v>25.6505</v>
      </c>
      <c r="KH230">
        <v>68.1695</v>
      </c>
      <c r="KI230">
        <v>21.6317</v>
      </c>
      <c r="KJ230">
        <v>92.7238</v>
      </c>
      <c r="KK230">
        <v>98.6149</v>
      </c>
    </row>
    <row r="231" spans="1:297">
      <c r="A231">
        <v>215</v>
      </c>
      <c r="B231">
        <v>1759167400</v>
      </c>
      <c r="C231">
        <v>6665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1759167391.84615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88.0750250702539</v>
      </c>
      <c r="AK231">
        <v>100.525084848485</v>
      </c>
      <c r="AL231">
        <v>-3.36704913390845</v>
      </c>
      <c r="AM231">
        <v>63.1395468636621</v>
      </c>
      <c r="AN231">
        <f>(AP231 - AO231 + DY231*1E3/(8.314*(EA231+273.15)) * AR231/DX231 * AQ231) * DX231/(100*DL231) * 1000/(1000 - AP231)</f>
        <v>0</v>
      </c>
      <c r="AO231">
        <v>21.5861199902941</v>
      </c>
      <c r="AP231">
        <v>22.8023636363637</v>
      </c>
      <c r="AQ231">
        <v>4.7306253784219e-06</v>
      </c>
      <c r="AR231">
        <v>103.174809414941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2.7</v>
      </c>
      <c r="DM231">
        <v>0.5</v>
      </c>
      <c r="DN231" t="s">
        <v>438</v>
      </c>
      <c r="DO231">
        <v>2</v>
      </c>
      <c r="DP231" t="b">
        <v>1</v>
      </c>
      <c r="DQ231">
        <v>1759167391.84615</v>
      </c>
      <c r="DR231">
        <v>120.967361538462</v>
      </c>
      <c r="DS231">
        <v>101.787938461538</v>
      </c>
      <c r="DT231">
        <v>22.7892</v>
      </c>
      <c r="DU231">
        <v>21.5865461538462</v>
      </c>
      <c r="DV231">
        <v>116.593746153846</v>
      </c>
      <c r="DW231">
        <v>22.4370692307692</v>
      </c>
      <c r="DX231">
        <v>500.005769230769</v>
      </c>
      <c r="DY231">
        <v>90.8073</v>
      </c>
      <c r="DZ231">
        <v>0.0293357307692308</v>
      </c>
      <c r="EA231">
        <v>29.5424461538462</v>
      </c>
      <c r="EB231">
        <v>29.9823</v>
      </c>
      <c r="EC231">
        <v>999.9</v>
      </c>
      <c r="ED231">
        <v>0</v>
      </c>
      <c r="EE231">
        <v>0</v>
      </c>
      <c r="EF231">
        <v>10024.2753846154</v>
      </c>
      <c r="EG231">
        <v>0</v>
      </c>
      <c r="EH231">
        <v>9.34783</v>
      </c>
      <c r="EI231">
        <v>19.1794769230769</v>
      </c>
      <c r="EJ231">
        <v>123.788461538462</v>
      </c>
      <c r="EK231">
        <v>104.033653846154</v>
      </c>
      <c r="EL231">
        <v>1.20266538461538</v>
      </c>
      <c r="EM231">
        <v>101.787938461538</v>
      </c>
      <c r="EN231">
        <v>21.5865461538462</v>
      </c>
      <c r="EO231">
        <v>2.06942692307692</v>
      </c>
      <c r="EP231">
        <v>1.96021615384615</v>
      </c>
      <c r="EQ231">
        <v>17.9857923076923</v>
      </c>
      <c r="ER231">
        <v>17.1265846153846</v>
      </c>
      <c r="ES231">
        <v>1999.99923076923</v>
      </c>
      <c r="ET231">
        <v>0.980006615384615</v>
      </c>
      <c r="EU231">
        <v>0.0199936461538462</v>
      </c>
      <c r="EV231">
        <v>0</v>
      </c>
      <c r="EW231">
        <v>287.408153846154</v>
      </c>
      <c r="EX231">
        <v>5.00016</v>
      </c>
      <c r="EY231">
        <v>5999.00846153846</v>
      </c>
      <c r="EZ231">
        <v>18234.2230769231</v>
      </c>
      <c r="FA231">
        <v>49.125</v>
      </c>
      <c r="FB231">
        <v>49.5</v>
      </c>
      <c r="FC231">
        <v>49.5</v>
      </c>
      <c r="FD231">
        <v>49.2547692307692</v>
      </c>
      <c r="FE231">
        <v>50.937</v>
      </c>
      <c r="FF231">
        <v>1955.11615384615</v>
      </c>
      <c r="FG231">
        <v>39.8892307692308</v>
      </c>
      <c r="FH231">
        <v>0</v>
      </c>
      <c r="FI231">
        <v>1759167407</v>
      </c>
      <c r="FJ231">
        <v>0</v>
      </c>
      <c r="FK231">
        <v>287.338346153846</v>
      </c>
      <c r="FL231">
        <v>-2.39859827943904</v>
      </c>
      <c r="FM231">
        <v>-58.1323076111182</v>
      </c>
      <c r="FN231">
        <v>5998.485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19.1870571428571</v>
      </c>
      <c r="GD231">
        <v>2.87729610389611</v>
      </c>
      <c r="GE231">
        <v>0.793976417768682</v>
      </c>
      <c r="GF231">
        <v>0</v>
      </c>
      <c r="GG231">
        <v>287.5235</v>
      </c>
      <c r="GH231">
        <v>-3.43347592967318</v>
      </c>
      <c r="GI231">
        <v>0.384110373996539</v>
      </c>
      <c r="GJ231">
        <v>-1</v>
      </c>
      <c r="GK231">
        <v>1.20246238095238</v>
      </c>
      <c r="GL231">
        <v>0.0467368831168842</v>
      </c>
      <c r="GM231">
        <v>0.00824987267131867</v>
      </c>
      <c r="GN231">
        <v>1</v>
      </c>
      <c r="GO231">
        <v>1</v>
      </c>
      <c r="GP231">
        <v>2</v>
      </c>
      <c r="GQ231" t="s">
        <v>440</v>
      </c>
      <c r="GR231">
        <v>3.1252</v>
      </c>
      <c r="GS231">
        <v>2.65499</v>
      </c>
      <c r="GT231">
        <v>0.0233206</v>
      </c>
      <c r="GU231">
        <v>0.0194304</v>
      </c>
      <c r="GV231">
        <v>0.0981093</v>
      </c>
      <c r="GW231">
        <v>0.094873</v>
      </c>
      <c r="GX231">
        <v>25057.9</v>
      </c>
      <c r="GY231">
        <v>23891.8</v>
      </c>
      <c r="GZ231">
        <v>22946.9</v>
      </c>
      <c r="HA231">
        <v>23727.6</v>
      </c>
      <c r="HB231">
        <v>35268.6</v>
      </c>
      <c r="HC231">
        <v>35544.3</v>
      </c>
      <c r="HD231">
        <v>41373.2</v>
      </c>
      <c r="HE231">
        <v>42314.8</v>
      </c>
      <c r="HF231">
        <v>1.89638</v>
      </c>
      <c r="HG231">
        <v>1.78937</v>
      </c>
      <c r="HH231">
        <v>0.159323</v>
      </c>
      <c r="HI231">
        <v>0</v>
      </c>
      <c r="HJ231">
        <v>27.392</v>
      </c>
      <c r="HK231">
        <v>999.9</v>
      </c>
      <c r="HL231">
        <v>56.867</v>
      </c>
      <c r="HM231">
        <v>30.162</v>
      </c>
      <c r="HN231">
        <v>26.93</v>
      </c>
      <c r="HO231">
        <v>54.7304</v>
      </c>
      <c r="HP231">
        <v>42.472</v>
      </c>
      <c r="HQ231">
        <v>1</v>
      </c>
      <c r="HR231">
        <v>0.0904421</v>
      </c>
      <c r="HS231">
        <v>0.745741</v>
      </c>
      <c r="HT231">
        <v>20.2155</v>
      </c>
      <c r="HU231">
        <v>5.23301</v>
      </c>
      <c r="HV231">
        <v>11.992</v>
      </c>
      <c r="HW231">
        <v>4.95565</v>
      </c>
      <c r="HX231">
        <v>3.30395</v>
      </c>
      <c r="HY231">
        <v>9999</v>
      </c>
      <c r="HZ231">
        <v>9999</v>
      </c>
      <c r="IA231">
        <v>9999</v>
      </c>
      <c r="IB231">
        <v>40.9</v>
      </c>
      <c r="IC231">
        <v>1.86849</v>
      </c>
      <c r="ID231">
        <v>1.86422</v>
      </c>
      <c r="IE231">
        <v>1.8718</v>
      </c>
      <c r="IF231">
        <v>1.86265</v>
      </c>
      <c r="IG231">
        <v>1.86208</v>
      </c>
      <c r="IH231">
        <v>1.86859</v>
      </c>
      <c r="II231">
        <v>1.85867</v>
      </c>
      <c r="IJ231">
        <v>1.86508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4.286</v>
      </c>
      <c r="IY231">
        <v>0.3524</v>
      </c>
      <c r="IZ231">
        <v>3.95881715115886</v>
      </c>
      <c r="JA231">
        <v>0.00375679874260706</v>
      </c>
      <c r="JB231">
        <v>-1.72439338245741e-06</v>
      </c>
      <c r="JC231">
        <v>3.82434007863978e-10</v>
      </c>
      <c r="JD231">
        <v>0.055120457371739</v>
      </c>
      <c r="JE231">
        <v>0.00833237133877138</v>
      </c>
      <c r="JF231">
        <v>6.27694102751608e-05</v>
      </c>
      <c r="JG231">
        <v>6.9467924673293e-06</v>
      </c>
      <c r="JH231">
        <v>-0</v>
      </c>
      <c r="JI231">
        <v>2083</v>
      </c>
      <c r="JJ231">
        <v>2</v>
      </c>
      <c r="JK231">
        <v>28</v>
      </c>
      <c r="JL231">
        <v>29319456.7</v>
      </c>
      <c r="JM231">
        <v>29319456.7</v>
      </c>
      <c r="JN231">
        <v>0.290527</v>
      </c>
      <c r="JO231">
        <v>2.44629</v>
      </c>
      <c r="JP231">
        <v>1.4978</v>
      </c>
      <c r="JQ231">
        <v>2.32666</v>
      </c>
      <c r="JR231">
        <v>1.54419</v>
      </c>
      <c r="JS231">
        <v>2.36206</v>
      </c>
      <c r="JT231">
        <v>35.7544</v>
      </c>
      <c r="JU231">
        <v>24.0612</v>
      </c>
      <c r="JV231">
        <v>18</v>
      </c>
      <c r="JW231">
        <v>546.936</v>
      </c>
      <c r="JX231">
        <v>421.955</v>
      </c>
      <c r="JY231">
        <v>25.6533</v>
      </c>
      <c r="JZ231">
        <v>28.7592</v>
      </c>
      <c r="KA231">
        <v>29.9997</v>
      </c>
      <c r="KB231">
        <v>28.6956</v>
      </c>
      <c r="KC231">
        <v>28.7218</v>
      </c>
      <c r="KD231">
        <v>5.72363</v>
      </c>
      <c r="KE231">
        <v>33.2393</v>
      </c>
      <c r="KF231">
        <v>12.9806</v>
      </c>
      <c r="KG231">
        <v>25.6584</v>
      </c>
      <c r="KH231">
        <v>47.9518</v>
      </c>
      <c r="KI231">
        <v>21.6317</v>
      </c>
      <c r="KJ231">
        <v>92.7252</v>
      </c>
      <c r="KK231">
        <v>98.6161</v>
      </c>
    </row>
    <row r="232" spans="1:297">
      <c r="A232">
        <v>216</v>
      </c>
      <c r="B232">
        <v>1759167405</v>
      </c>
      <c r="C232">
        <v>6670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1759167396.84615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71.5147753178418</v>
      </c>
      <c r="AK232">
        <v>84.2184412121212</v>
      </c>
      <c r="AL232">
        <v>-3.2467708693479</v>
      </c>
      <c r="AM232">
        <v>63.1395468636621</v>
      </c>
      <c r="AN232">
        <f>(AP232 - AO232 + DY232*1E3/(8.314*(EA232+273.15)) * AR232/DX232 * AQ232) * DX232/(100*DL232) * 1000/(1000 - AP232)</f>
        <v>0</v>
      </c>
      <c r="AO232">
        <v>21.5832506226226</v>
      </c>
      <c r="AP232">
        <v>22.8061307692308</v>
      </c>
      <c r="AQ232">
        <v>3.18255424845749e-06</v>
      </c>
      <c r="AR232">
        <v>103.174809414941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2.7</v>
      </c>
      <c r="DM232">
        <v>0.5</v>
      </c>
      <c r="DN232" t="s">
        <v>438</v>
      </c>
      <c r="DO232">
        <v>2</v>
      </c>
      <c r="DP232" t="b">
        <v>1</v>
      </c>
      <c r="DQ232">
        <v>1759167396.84615</v>
      </c>
      <c r="DR232">
        <v>105.152992307692</v>
      </c>
      <c r="DS232">
        <v>85.5609</v>
      </c>
      <c r="DT232">
        <v>22.7979230769231</v>
      </c>
      <c r="DU232">
        <v>21.5856076923077</v>
      </c>
      <c r="DV232">
        <v>100.832869230769</v>
      </c>
      <c r="DW232">
        <v>22.4456076923077</v>
      </c>
      <c r="DX232">
        <v>500.021615384615</v>
      </c>
      <c r="DY232">
        <v>90.8066923076923</v>
      </c>
      <c r="DZ232">
        <v>0.0293266461538462</v>
      </c>
      <c r="EA232">
        <v>29.5439384615385</v>
      </c>
      <c r="EB232">
        <v>29.9841230769231</v>
      </c>
      <c r="EC232">
        <v>999.9</v>
      </c>
      <c r="ED232">
        <v>0</v>
      </c>
      <c r="EE232">
        <v>0</v>
      </c>
      <c r="EF232">
        <v>10015.4769230769</v>
      </c>
      <c r="EG232">
        <v>0</v>
      </c>
      <c r="EH232">
        <v>9.34783</v>
      </c>
      <c r="EI232">
        <v>19.5921384615385</v>
      </c>
      <c r="EJ232">
        <v>107.606269230769</v>
      </c>
      <c r="EK232">
        <v>87.4485923076923</v>
      </c>
      <c r="EL232">
        <v>1.21232</v>
      </c>
      <c r="EM232">
        <v>85.5609</v>
      </c>
      <c r="EN232">
        <v>21.5856076923077</v>
      </c>
      <c r="EO232">
        <v>2.07020461538462</v>
      </c>
      <c r="EP232">
        <v>1.96011769230769</v>
      </c>
      <c r="EQ232">
        <v>17.9917615384615</v>
      </c>
      <c r="ER232">
        <v>17.1257846153846</v>
      </c>
      <c r="ES232">
        <v>1999.97923076923</v>
      </c>
      <c r="ET232">
        <v>0.980007461538462</v>
      </c>
      <c r="EU232">
        <v>0.0199927769230769</v>
      </c>
      <c r="EV232">
        <v>0</v>
      </c>
      <c r="EW232">
        <v>287.192</v>
      </c>
      <c r="EX232">
        <v>5.00016</v>
      </c>
      <c r="EY232">
        <v>5994.61769230769</v>
      </c>
      <c r="EZ232">
        <v>18234.0461538462</v>
      </c>
      <c r="FA232">
        <v>49.125</v>
      </c>
      <c r="FB232">
        <v>49.5</v>
      </c>
      <c r="FC232">
        <v>49.5</v>
      </c>
      <c r="FD232">
        <v>49.25</v>
      </c>
      <c r="FE232">
        <v>50.937</v>
      </c>
      <c r="FF232">
        <v>1955.09769230769</v>
      </c>
      <c r="FG232">
        <v>39.8884615384615</v>
      </c>
      <c r="FH232">
        <v>0</v>
      </c>
      <c r="FI232">
        <v>1759167412.4</v>
      </c>
      <c r="FJ232">
        <v>0</v>
      </c>
      <c r="FK232">
        <v>287.11292</v>
      </c>
      <c r="FL232">
        <v>-2.99846152548753</v>
      </c>
      <c r="FM232">
        <v>-37.3369230326093</v>
      </c>
      <c r="FN232">
        <v>5993.8528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19.37746</v>
      </c>
      <c r="GD232">
        <v>7.58777142857143</v>
      </c>
      <c r="GE232">
        <v>0.934557202315621</v>
      </c>
      <c r="GF232">
        <v>0</v>
      </c>
      <c r="GG232">
        <v>287.261441176471</v>
      </c>
      <c r="GH232">
        <v>-2.40652406348024</v>
      </c>
      <c r="GI232">
        <v>0.298684093510619</v>
      </c>
      <c r="GJ232">
        <v>-1</v>
      </c>
      <c r="GK232">
        <v>1.207344</v>
      </c>
      <c r="GL232">
        <v>0.121445413533837</v>
      </c>
      <c r="GM232">
        <v>0.0117800370967158</v>
      </c>
      <c r="GN232">
        <v>0</v>
      </c>
      <c r="GO232">
        <v>0</v>
      </c>
      <c r="GP232">
        <v>2</v>
      </c>
      <c r="GQ232" t="s">
        <v>450</v>
      </c>
      <c r="GR232">
        <v>3.12518</v>
      </c>
      <c r="GS232">
        <v>2.65503</v>
      </c>
      <c r="GT232">
        <v>0.0193384</v>
      </c>
      <c r="GU232">
        <v>0.0150633</v>
      </c>
      <c r="GV232">
        <v>0.0981304</v>
      </c>
      <c r="GW232">
        <v>0.0948622</v>
      </c>
      <c r="GX232">
        <v>25160.5</v>
      </c>
      <c r="GY232">
        <v>23998.4</v>
      </c>
      <c r="GZ232">
        <v>22947.3</v>
      </c>
      <c r="HA232">
        <v>23727.8</v>
      </c>
      <c r="HB232">
        <v>35268</v>
      </c>
      <c r="HC232">
        <v>35544.7</v>
      </c>
      <c r="HD232">
        <v>41374</v>
      </c>
      <c r="HE232">
        <v>42315.1</v>
      </c>
      <c r="HF232">
        <v>1.89665</v>
      </c>
      <c r="HG232">
        <v>1.78927</v>
      </c>
      <c r="HH232">
        <v>0.15898</v>
      </c>
      <c r="HI232">
        <v>0</v>
      </c>
      <c r="HJ232">
        <v>27.3889</v>
      </c>
      <c r="HK232">
        <v>999.9</v>
      </c>
      <c r="HL232">
        <v>56.867</v>
      </c>
      <c r="HM232">
        <v>30.142</v>
      </c>
      <c r="HN232">
        <v>26.8973</v>
      </c>
      <c r="HO232">
        <v>53.9904</v>
      </c>
      <c r="HP232">
        <v>42.488</v>
      </c>
      <c r="HQ232">
        <v>1</v>
      </c>
      <c r="HR232">
        <v>0.0902566</v>
      </c>
      <c r="HS232">
        <v>0.759257</v>
      </c>
      <c r="HT232">
        <v>20.2155</v>
      </c>
      <c r="HU232">
        <v>5.23361</v>
      </c>
      <c r="HV232">
        <v>11.992</v>
      </c>
      <c r="HW232">
        <v>4.95575</v>
      </c>
      <c r="HX232">
        <v>3.30398</v>
      </c>
      <c r="HY232">
        <v>9999</v>
      </c>
      <c r="HZ232">
        <v>9999</v>
      </c>
      <c r="IA232">
        <v>9999</v>
      </c>
      <c r="IB232">
        <v>40.9</v>
      </c>
      <c r="IC232">
        <v>1.86849</v>
      </c>
      <c r="ID232">
        <v>1.86422</v>
      </c>
      <c r="IE232">
        <v>1.8718</v>
      </c>
      <c r="IF232">
        <v>1.86267</v>
      </c>
      <c r="IG232">
        <v>1.86209</v>
      </c>
      <c r="IH232">
        <v>1.86859</v>
      </c>
      <c r="II232">
        <v>1.85867</v>
      </c>
      <c r="IJ232">
        <v>1.86508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4.23</v>
      </c>
      <c r="IY232">
        <v>0.3526</v>
      </c>
      <c r="IZ232">
        <v>3.95881715115886</v>
      </c>
      <c r="JA232">
        <v>0.00375679874260706</v>
      </c>
      <c r="JB232">
        <v>-1.72439338245741e-06</v>
      </c>
      <c r="JC232">
        <v>3.82434007863978e-10</v>
      </c>
      <c r="JD232">
        <v>0.055120457371739</v>
      </c>
      <c r="JE232">
        <v>0.00833237133877138</v>
      </c>
      <c r="JF232">
        <v>6.27694102751608e-05</v>
      </c>
      <c r="JG232">
        <v>6.9467924673293e-06</v>
      </c>
      <c r="JH232">
        <v>-0</v>
      </c>
      <c r="JI232">
        <v>2083</v>
      </c>
      <c r="JJ232">
        <v>2</v>
      </c>
      <c r="JK232">
        <v>28</v>
      </c>
      <c r="JL232">
        <v>29319456.8</v>
      </c>
      <c r="JM232">
        <v>29319456.8</v>
      </c>
      <c r="JN232">
        <v>0.247803</v>
      </c>
      <c r="JO232">
        <v>2.45728</v>
      </c>
      <c r="JP232">
        <v>1.4978</v>
      </c>
      <c r="JQ232">
        <v>2.32666</v>
      </c>
      <c r="JR232">
        <v>1.54419</v>
      </c>
      <c r="JS232">
        <v>2.35962</v>
      </c>
      <c r="JT232">
        <v>35.7777</v>
      </c>
      <c r="JU232">
        <v>24.0787</v>
      </c>
      <c r="JV232">
        <v>18</v>
      </c>
      <c r="JW232">
        <v>547.089</v>
      </c>
      <c r="JX232">
        <v>421.87</v>
      </c>
      <c r="JY232">
        <v>25.6615</v>
      </c>
      <c r="JZ232">
        <v>28.7551</v>
      </c>
      <c r="KA232">
        <v>29.9999</v>
      </c>
      <c r="KB232">
        <v>28.6923</v>
      </c>
      <c r="KC232">
        <v>28.7181</v>
      </c>
      <c r="KD232">
        <v>5.00756</v>
      </c>
      <c r="KE232">
        <v>33.2393</v>
      </c>
      <c r="KF232">
        <v>12.9806</v>
      </c>
      <c r="KG232">
        <v>25.6707</v>
      </c>
      <c r="KH232">
        <v>34.4297</v>
      </c>
      <c r="KI232">
        <v>21.6317</v>
      </c>
      <c r="KJ232">
        <v>92.7268</v>
      </c>
      <c r="KK232">
        <v>98.6169</v>
      </c>
    </row>
    <row r="233" spans="1:297">
      <c r="A233">
        <v>217</v>
      </c>
      <c r="B233">
        <v>1759167502</v>
      </c>
      <c r="C233">
        <v>6767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1759167493.5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429.197079572286</v>
      </c>
      <c r="AK233">
        <v>419.986460606061</v>
      </c>
      <c r="AL233">
        <v>-0.0842742684998618</v>
      </c>
      <c r="AM233">
        <v>63.1395468636621</v>
      </c>
      <c r="AN233">
        <f>(AP233 - AO233 + DY233*1E3/(8.314*(EA233+273.15)) * AR233/DX233 * AQ233) * DX233/(100*DL233) * 1000/(1000 - AP233)</f>
        <v>0</v>
      </c>
      <c r="AO233">
        <v>21.4080800058038</v>
      </c>
      <c r="AP233">
        <v>22.7456223776224</v>
      </c>
      <c r="AQ233">
        <v>-0.00211270251800584</v>
      </c>
      <c r="AR233">
        <v>103.174809414941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2.7</v>
      </c>
      <c r="DM233">
        <v>0.5</v>
      </c>
      <c r="DN233" t="s">
        <v>438</v>
      </c>
      <c r="DO233">
        <v>2</v>
      </c>
      <c r="DP233" t="b">
        <v>1</v>
      </c>
      <c r="DQ233">
        <v>1759167493.5</v>
      </c>
      <c r="DR233">
        <v>410.9464375</v>
      </c>
      <c r="DS233">
        <v>420.013375</v>
      </c>
      <c r="DT233">
        <v>22.77866875</v>
      </c>
      <c r="DU233">
        <v>21.41715</v>
      </c>
      <c r="DV233">
        <v>405.721625</v>
      </c>
      <c r="DW233">
        <v>22.42674375</v>
      </c>
      <c r="DX233">
        <v>500.003125</v>
      </c>
      <c r="DY233">
        <v>90.8048375</v>
      </c>
      <c r="DZ233">
        <v>0.02912134375</v>
      </c>
      <c r="EA233">
        <v>29.54795</v>
      </c>
      <c r="EB233">
        <v>29.95025</v>
      </c>
      <c r="EC233">
        <v>999.9</v>
      </c>
      <c r="ED233">
        <v>0</v>
      </c>
      <c r="EE233">
        <v>0</v>
      </c>
      <c r="EF233">
        <v>10001.36125</v>
      </c>
      <c r="EG233">
        <v>0</v>
      </c>
      <c r="EH233">
        <v>11.2740875</v>
      </c>
      <c r="EI233">
        <v>-9.06706375</v>
      </c>
      <c r="EJ233">
        <v>420.52525</v>
      </c>
      <c r="EK233">
        <v>429.2058125</v>
      </c>
      <c r="EL233">
        <v>1.361503125</v>
      </c>
      <c r="EM233">
        <v>420.013375</v>
      </c>
      <c r="EN233">
        <v>21.41715</v>
      </c>
      <c r="EO233">
        <v>2.0684125</v>
      </c>
      <c r="EP233">
        <v>1.94478125</v>
      </c>
      <c r="EQ233">
        <v>17.9779875</v>
      </c>
      <c r="ER233">
        <v>17.001775</v>
      </c>
      <c r="ES233">
        <v>2000.018125</v>
      </c>
      <c r="ET233">
        <v>0.9800063125</v>
      </c>
      <c r="EU233">
        <v>0.01999393125</v>
      </c>
      <c r="EV233">
        <v>0</v>
      </c>
      <c r="EW233">
        <v>290.2916875</v>
      </c>
      <c r="EX233">
        <v>5.00016</v>
      </c>
      <c r="EY233">
        <v>6067.4775</v>
      </c>
      <c r="EZ233">
        <v>18234.39375</v>
      </c>
      <c r="FA233">
        <v>49.019375</v>
      </c>
      <c r="FB233">
        <v>49.394375</v>
      </c>
      <c r="FC233">
        <v>49.42925</v>
      </c>
      <c r="FD233">
        <v>49.125</v>
      </c>
      <c r="FE233">
        <v>50.8395625</v>
      </c>
      <c r="FF233">
        <v>1955.128125</v>
      </c>
      <c r="FG233">
        <v>39.89</v>
      </c>
      <c r="FH233">
        <v>0</v>
      </c>
      <c r="FI233">
        <v>1759167509</v>
      </c>
      <c r="FJ233">
        <v>0</v>
      </c>
      <c r="FK233">
        <v>290.578846153846</v>
      </c>
      <c r="FL233">
        <v>21.5775042464668</v>
      </c>
      <c r="FM233">
        <v>431.355554978048</v>
      </c>
      <c r="FN233">
        <v>6072.96961538461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-8.880222</v>
      </c>
      <c r="GD233">
        <v>-3.76582105263157</v>
      </c>
      <c r="GE233">
        <v>0.364580460729864</v>
      </c>
      <c r="GF233">
        <v>0</v>
      </c>
      <c r="GG233">
        <v>289.178029411765</v>
      </c>
      <c r="GH233">
        <v>19.8192666250374</v>
      </c>
      <c r="GI233">
        <v>1.95871172375672</v>
      </c>
      <c r="GJ233">
        <v>-1</v>
      </c>
      <c r="GK233">
        <v>1.359721</v>
      </c>
      <c r="GL233">
        <v>-0.013882105263158</v>
      </c>
      <c r="GM233">
        <v>0.0153280197351126</v>
      </c>
      <c r="GN233">
        <v>1</v>
      </c>
      <c r="GO233">
        <v>1</v>
      </c>
      <c r="GP233">
        <v>2</v>
      </c>
      <c r="GQ233" t="s">
        <v>440</v>
      </c>
      <c r="GR233">
        <v>3.12521</v>
      </c>
      <c r="GS233">
        <v>2.65456</v>
      </c>
      <c r="GT233">
        <v>0.0876189</v>
      </c>
      <c r="GU233">
        <v>0.0900053</v>
      </c>
      <c r="GV233">
        <v>0.0979547</v>
      </c>
      <c r="GW233">
        <v>0.0943251</v>
      </c>
      <c r="GX233">
        <v>23415.1</v>
      </c>
      <c r="GY233">
        <v>22178.2</v>
      </c>
      <c r="GZ233">
        <v>22952.7</v>
      </c>
      <c r="HA233">
        <v>23733.2</v>
      </c>
      <c r="HB233">
        <v>35287.3</v>
      </c>
      <c r="HC233">
        <v>35579.7</v>
      </c>
      <c r="HD233">
        <v>41381.9</v>
      </c>
      <c r="HE233">
        <v>42324.6</v>
      </c>
      <c r="HF233">
        <v>1.89813</v>
      </c>
      <c r="HG233">
        <v>1.79097</v>
      </c>
      <c r="HH233">
        <v>0.161644</v>
      </c>
      <c r="HI233">
        <v>0</v>
      </c>
      <c r="HJ233">
        <v>27.3072</v>
      </c>
      <c r="HK233">
        <v>999.9</v>
      </c>
      <c r="HL233">
        <v>56.696</v>
      </c>
      <c r="HM233">
        <v>30.162</v>
      </c>
      <c r="HN233">
        <v>26.8502</v>
      </c>
      <c r="HO233">
        <v>54.0104</v>
      </c>
      <c r="HP233">
        <v>42.4439</v>
      </c>
      <c r="HQ233">
        <v>1</v>
      </c>
      <c r="HR233">
        <v>0.0834477</v>
      </c>
      <c r="HS233">
        <v>0.437451</v>
      </c>
      <c r="HT233">
        <v>20.2169</v>
      </c>
      <c r="HU233">
        <v>5.23331</v>
      </c>
      <c r="HV233">
        <v>11.992</v>
      </c>
      <c r="HW233">
        <v>4.9557</v>
      </c>
      <c r="HX233">
        <v>3.304</v>
      </c>
      <c r="HY233">
        <v>9999</v>
      </c>
      <c r="HZ233">
        <v>9999</v>
      </c>
      <c r="IA233">
        <v>9999</v>
      </c>
      <c r="IB233">
        <v>40.9</v>
      </c>
      <c r="IC233">
        <v>1.86852</v>
      </c>
      <c r="ID233">
        <v>1.86426</v>
      </c>
      <c r="IE233">
        <v>1.8718</v>
      </c>
      <c r="IF233">
        <v>1.8627</v>
      </c>
      <c r="IG233">
        <v>1.86208</v>
      </c>
      <c r="IH233">
        <v>1.86859</v>
      </c>
      <c r="II233">
        <v>1.85867</v>
      </c>
      <c r="IJ233">
        <v>1.86508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5.223</v>
      </c>
      <c r="IY233">
        <v>0.3512</v>
      </c>
      <c r="IZ233">
        <v>3.95881715115886</v>
      </c>
      <c r="JA233">
        <v>0.00375679874260706</v>
      </c>
      <c r="JB233">
        <v>-1.72439338245741e-06</v>
      </c>
      <c r="JC233">
        <v>3.82434007863978e-10</v>
      </c>
      <c r="JD233">
        <v>0.055120457371739</v>
      </c>
      <c r="JE233">
        <v>0.00833237133877138</v>
      </c>
      <c r="JF233">
        <v>6.27694102751608e-05</v>
      </c>
      <c r="JG233">
        <v>6.9467924673293e-06</v>
      </c>
      <c r="JH233">
        <v>-0</v>
      </c>
      <c r="JI233">
        <v>2083</v>
      </c>
      <c r="JJ233">
        <v>2</v>
      </c>
      <c r="JK233">
        <v>28</v>
      </c>
      <c r="JL233">
        <v>29319458.4</v>
      </c>
      <c r="JM233">
        <v>29319458.4</v>
      </c>
      <c r="JN233">
        <v>1.03882</v>
      </c>
      <c r="JO233">
        <v>2.40234</v>
      </c>
      <c r="JP233">
        <v>1.49902</v>
      </c>
      <c r="JQ233">
        <v>2.32666</v>
      </c>
      <c r="JR233">
        <v>1.54419</v>
      </c>
      <c r="JS233">
        <v>2.2876</v>
      </c>
      <c r="JT233">
        <v>35.7544</v>
      </c>
      <c r="JU233">
        <v>24.0612</v>
      </c>
      <c r="JV233">
        <v>18</v>
      </c>
      <c r="JW233">
        <v>547.426</v>
      </c>
      <c r="JX233">
        <v>422.343</v>
      </c>
      <c r="JY233">
        <v>25.9202</v>
      </c>
      <c r="JZ233">
        <v>28.6694</v>
      </c>
      <c r="KA233">
        <v>29.9998</v>
      </c>
      <c r="KB233">
        <v>28.6182</v>
      </c>
      <c r="KC233">
        <v>28.6454</v>
      </c>
      <c r="KD233">
        <v>20.8377</v>
      </c>
      <c r="KE233">
        <v>34.0558</v>
      </c>
      <c r="KF233">
        <v>12.2393</v>
      </c>
      <c r="KG233">
        <v>25.9484</v>
      </c>
      <c r="KH233">
        <v>426.808</v>
      </c>
      <c r="KI233">
        <v>21.4861</v>
      </c>
      <c r="KJ233">
        <v>92.7461</v>
      </c>
      <c r="KK233">
        <v>98.6391</v>
      </c>
    </row>
    <row r="234" spans="1:297">
      <c r="A234">
        <v>218</v>
      </c>
      <c r="B234">
        <v>1759167507</v>
      </c>
      <c r="C234">
        <v>6772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1759167498.26667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429.327022686334</v>
      </c>
      <c r="AK234">
        <v>419.773351515151</v>
      </c>
      <c r="AL234">
        <v>-0.041833863367337</v>
      </c>
      <c r="AM234">
        <v>63.1395468636621</v>
      </c>
      <c r="AN234">
        <f>(AP234 - AO234 + DY234*1E3/(8.314*(EA234+273.15)) * AR234/DX234 * AQ234) * DX234/(100*DL234) * 1000/(1000 - AP234)</f>
        <v>0</v>
      </c>
      <c r="AO234">
        <v>21.4049411597648</v>
      </c>
      <c r="AP234">
        <v>22.7407104895105</v>
      </c>
      <c r="AQ234">
        <v>-0.000596488528282892</v>
      </c>
      <c r="AR234">
        <v>103.174809414941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2.7</v>
      </c>
      <c r="DM234">
        <v>0.5</v>
      </c>
      <c r="DN234" t="s">
        <v>438</v>
      </c>
      <c r="DO234">
        <v>2</v>
      </c>
      <c r="DP234" t="b">
        <v>1</v>
      </c>
      <c r="DQ234">
        <v>1759167498.26667</v>
      </c>
      <c r="DR234">
        <v>410.6554</v>
      </c>
      <c r="DS234">
        <v>420.1076</v>
      </c>
      <c r="DT234">
        <v>22.7596066666667</v>
      </c>
      <c r="DU234">
        <v>21.4091266666667</v>
      </c>
      <c r="DV234">
        <v>405.431333333333</v>
      </c>
      <c r="DW234">
        <v>22.40808</v>
      </c>
      <c r="DX234">
        <v>500.021933333333</v>
      </c>
      <c r="DY234">
        <v>90.8043</v>
      </c>
      <c r="DZ234">
        <v>0.0290142266666667</v>
      </c>
      <c r="EA234">
        <v>29.5508066666667</v>
      </c>
      <c r="EB234">
        <v>29.94634</v>
      </c>
      <c r="EC234">
        <v>999.9</v>
      </c>
      <c r="ED234">
        <v>0</v>
      </c>
      <c r="EE234">
        <v>0</v>
      </c>
      <c r="EF234">
        <v>10004.8653333333</v>
      </c>
      <c r="EG234">
        <v>0</v>
      </c>
      <c r="EH234">
        <v>11.2859333333333</v>
      </c>
      <c r="EI234">
        <v>-9.45233866666667</v>
      </c>
      <c r="EJ234">
        <v>420.2192</v>
      </c>
      <c r="EK234">
        <v>429.2986</v>
      </c>
      <c r="EL234">
        <v>1.35047133333333</v>
      </c>
      <c r="EM234">
        <v>420.1076</v>
      </c>
      <c r="EN234">
        <v>21.4091266666667</v>
      </c>
      <c r="EO234">
        <v>2.06666933333333</v>
      </c>
      <c r="EP234">
        <v>1.94404066666667</v>
      </c>
      <c r="EQ234">
        <v>17.96458</v>
      </c>
      <c r="ER234">
        <v>16.9957733333333</v>
      </c>
      <c r="ES234">
        <v>1999.99666666667</v>
      </c>
      <c r="ET234">
        <v>0.980006</v>
      </c>
      <c r="EU234">
        <v>0.0199942266666667</v>
      </c>
      <c r="EV234">
        <v>0</v>
      </c>
      <c r="EW234">
        <v>291.994466666667</v>
      </c>
      <c r="EX234">
        <v>5.00016</v>
      </c>
      <c r="EY234">
        <v>6102.43733333333</v>
      </c>
      <c r="EZ234">
        <v>18234.2</v>
      </c>
      <c r="FA234">
        <v>49.0082666666667</v>
      </c>
      <c r="FB234">
        <v>49.375</v>
      </c>
      <c r="FC234">
        <v>49.4246</v>
      </c>
      <c r="FD234">
        <v>49.125</v>
      </c>
      <c r="FE234">
        <v>50.8246</v>
      </c>
      <c r="FF234">
        <v>1955.10666666667</v>
      </c>
      <c r="FG234">
        <v>39.89</v>
      </c>
      <c r="FH234">
        <v>0</v>
      </c>
      <c r="FI234">
        <v>1759167514.4</v>
      </c>
      <c r="FJ234">
        <v>0</v>
      </c>
      <c r="FK234">
        <v>292.6724</v>
      </c>
      <c r="FL234">
        <v>22.5123845776473</v>
      </c>
      <c r="FM234">
        <v>466.855383899177</v>
      </c>
      <c r="FN234">
        <v>6115.4404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-9.3116965</v>
      </c>
      <c r="GD234">
        <v>-4.85531593984964</v>
      </c>
      <c r="GE234">
        <v>0.506170828863883</v>
      </c>
      <c r="GF234">
        <v>0</v>
      </c>
      <c r="GG234">
        <v>291.258117647059</v>
      </c>
      <c r="GH234">
        <v>21.9137662453738</v>
      </c>
      <c r="GI234">
        <v>2.16118922552194</v>
      </c>
      <c r="GJ234">
        <v>-1</v>
      </c>
      <c r="GK234">
        <v>1.354662</v>
      </c>
      <c r="GL234">
        <v>-0.147506165413534</v>
      </c>
      <c r="GM234">
        <v>0.0144262211268232</v>
      </c>
      <c r="GN234">
        <v>0</v>
      </c>
      <c r="GO234">
        <v>0</v>
      </c>
      <c r="GP234">
        <v>2</v>
      </c>
      <c r="GQ234" t="s">
        <v>450</v>
      </c>
      <c r="GR234">
        <v>3.12522</v>
      </c>
      <c r="GS234">
        <v>2.65434</v>
      </c>
      <c r="GT234">
        <v>0.0876014</v>
      </c>
      <c r="GU234">
        <v>0.0903914</v>
      </c>
      <c r="GV234">
        <v>0.0979291</v>
      </c>
      <c r="GW234">
        <v>0.0943186</v>
      </c>
      <c r="GX234">
        <v>23415.8</v>
      </c>
      <c r="GY234">
        <v>22169.2</v>
      </c>
      <c r="GZ234">
        <v>22953.1</v>
      </c>
      <c r="HA234">
        <v>23733.6</v>
      </c>
      <c r="HB234">
        <v>35288.5</v>
      </c>
      <c r="HC234">
        <v>35580.6</v>
      </c>
      <c r="HD234">
        <v>41382.1</v>
      </c>
      <c r="HE234">
        <v>42325.4</v>
      </c>
      <c r="HF234">
        <v>1.89865</v>
      </c>
      <c r="HG234">
        <v>1.7911</v>
      </c>
      <c r="HH234">
        <v>0.162296</v>
      </c>
      <c r="HI234">
        <v>0</v>
      </c>
      <c r="HJ234">
        <v>27.3024</v>
      </c>
      <c r="HK234">
        <v>999.9</v>
      </c>
      <c r="HL234">
        <v>56.696</v>
      </c>
      <c r="HM234">
        <v>30.172</v>
      </c>
      <c r="HN234">
        <v>26.8668</v>
      </c>
      <c r="HO234">
        <v>53.9004</v>
      </c>
      <c r="HP234">
        <v>42.4038</v>
      </c>
      <c r="HQ234">
        <v>1</v>
      </c>
      <c r="HR234">
        <v>0.0828405</v>
      </c>
      <c r="HS234">
        <v>0.394916</v>
      </c>
      <c r="HT234">
        <v>20.2168</v>
      </c>
      <c r="HU234">
        <v>5.23361</v>
      </c>
      <c r="HV234">
        <v>11.992</v>
      </c>
      <c r="HW234">
        <v>4.9557</v>
      </c>
      <c r="HX234">
        <v>3.304</v>
      </c>
      <c r="HY234">
        <v>9999</v>
      </c>
      <c r="HZ234">
        <v>9999</v>
      </c>
      <c r="IA234">
        <v>9999</v>
      </c>
      <c r="IB234">
        <v>40.9</v>
      </c>
      <c r="IC234">
        <v>1.86853</v>
      </c>
      <c r="ID234">
        <v>1.86425</v>
      </c>
      <c r="IE234">
        <v>1.8718</v>
      </c>
      <c r="IF234">
        <v>1.86268</v>
      </c>
      <c r="IG234">
        <v>1.86209</v>
      </c>
      <c r="IH234">
        <v>1.86859</v>
      </c>
      <c r="II234">
        <v>1.85868</v>
      </c>
      <c r="IJ234">
        <v>1.86508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5.223</v>
      </c>
      <c r="IY234">
        <v>0.3511</v>
      </c>
      <c r="IZ234">
        <v>3.95881715115886</v>
      </c>
      <c r="JA234">
        <v>0.00375679874260706</v>
      </c>
      <c r="JB234">
        <v>-1.72439338245741e-06</v>
      </c>
      <c r="JC234">
        <v>3.82434007863978e-10</v>
      </c>
      <c r="JD234">
        <v>0.055120457371739</v>
      </c>
      <c r="JE234">
        <v>0.00833237133877138</v>
      </c>
      <c r="JF234">
        <v>6.27694102751608e-05</v>
      </c>
      <c r="JG234">
        <v>6.9467924673293e-06</v>
      </c>
      <c r="JH234">
        <v>-0</v>
      </c>
      <c r="JI234">
        <v>2083</v>
      </c>
      <c r="JJ234">
        <v>2</v>
      </c>
      <c r="JK234">
        <v>28</v>
      </c>
      <c r="JL234">
        <v>29319458.4</v>
      </c>
      <c r="JM234">
        <v>29319458.4</v>
      </c>
      <c r="JN234">
        <v>1.06567</v>
      </c>
      <c r="JO234">
        <v>2.38892</v>
      </c>
      <c r="JP234">
        <v>1.49902</v>
      </c>
      <c r="JQ234">
        <v>2.32666</v>
      </c>
      <c r="JR234">
        <v>1.54419</v>
      </c>
      <c r="JS234">
        <v>2.229</v>
      </c>
      <c r="JT234">
        <v>35.7544</v>
      </c>
      <c r="JU234">
        <v>24.0612</v>
      </c>
      <c r="JV234">
        <v>18</v>
      </c>
      <c r="JW234">
        <v>547.731</v>
      </c>
      <c r="JX234">
        <v>422.387</v>
      </c>
      <c r="JY234">
        <v>25.9601</v>
      </c>
      <c r="JZ234">
        <v>28.6643</v>
      </c>
      <c r="KA234">
        <v>29.9998</v>
      </c>
      <c r="KB234">
        <v>28.6137</v>
      </c>
      <c r="KC234">
        <v>28.6414</v>
      </c>
      <c r="KD234">
        <v>21.3897</v>
      </c>
      <c r="KE234">
        <v>33.7818</v>
      </c>
      <c r="KF234">
        <v>12.2393</v>
      </c>
      <c r="KG234">
        <v>25.9877</v>
      </c>
      <c r="KH234">
        <v>440.353</v>
      </c>
      <c r="KI234">
        <v>21.5067</v>
      </c>
      <c r="KJ234">
        <v>92.7469</v>
      </c>
      <c r="KK234">
        <v>98.6408</v>
      </c>
    </row>
    <row r="235" spans="1:297">
      <c r="A235">
        <v>219</v>
      </c>
      <c r="B235">
        <v>1759167512</v>
      </c>
      <c r="C235">
        <v>6777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1759167503.35714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434.881946308066</v>
      </c>
      <c r="AK235">
        <v>422.215781818182</v>
      </c>
      <c r="AL235">
        <v>0.621595551144255</v>
      </c>
      <c r="AM235">
        <v>63.1395468636621</v>
      </c>
      <c r="AN235">
        <f>(AP235 - AO235 + DY235*1E3/(8.314*(EA235+273.15)) * AR235/DX235 * AQ235) * DX235/(100*DL235) * 1000/(1000 - AP235)</f>
        <v>0</v>
      </c>
      <c r="AO235">
        <v>21.4100873402091</v>
      </c>
      <c r="AP235">
        <v>22.7380664335665</v>
      </c>
      <c r="AQ235">
        <v>-0.00015624508826789</v>
      </c>
      <c r="AR235">
        <v>103.174809414941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2.7</v>
      </c>
      <c r="DM235">
        <v>0.5</v>
      </c>
      <c r="DN235" t="s">
        <v>438</v>
      </c>
      <c r="DO235">
        <v>2</v>
      </c>
      <c r="DP235" t="b">
        <v>1</v>
      </c>
      <c r="DQ235">
        <v>1759167503.35714</v>
      </c>
      <c r="DR235">
        <v>410.790428571429</v>
      </c>
      <c r="DS235">
        <v>422.501928571428</v>
      </c>
      <c r="DT235">
        <v>22.7462214285714</v>
      </c>
      <c r="DU235">
        <v>21.4102785714286</v>
      </c>
      <c r="DV235">
        <v>405.565928571429</v>
      </c>
      <c r="DW235">
        <v>22.3949714285714</v>
      </c>
      <c r="DX235">
        <v>500.019214285714</v>
      </c>
      <c r="DY235">
        <v>90.8033428571428</v>
      </c>
      <c r="DZ235">
        <v>0.0290220642857143</v>
      </c>
      <c r="EA235">
        <v>29.5549</v>
      </c>
      <c r="EB235">
        <v>29.9472785714286</v>
      </c>
      <c r="EC235">
        <v>999.9</v>
      </c>
      <c r="ED235">
        <v>0</v>
      </c>
      <c r="EE235">
        <v>0</v>
      </c>
      <c r="EF235">
        <v>9992.97857142857</v>
      </c>
      <c r="EG235">
        <v>0</v>
      </c>
      <c r="EH235">
        <v>11.2212714285714</v>
      </c>
      <c r="EI235">
        <v>-11.711585</v>
      </c>
      <c r="EJ235">
        <v>420.351714285714</v>
      </c>
      <c r="EK235">
        <v>431.745785714286</v>
      </c>
      <c r="EL235">
        <v>1.33593357142857</v>
      </c>
      <c r="EM235">
        <v>422.501928571428</v>
      </c>
      <c r="EN235">
        <v>21.4102785714286</v>
      </c>
      <c r="EO235">
        <v>2.06543214285714</v>
      </c>
      <c r="EP235">
        <v>1.94412428571429</v>
      </c>
      <c r="EQ235">
        <v>17.9550571428571</v>
      </c>
      <c r="ER235">
        <v>16.99645</v>
      </c>
      <c r="ES235">
        <v>1999.99214285714</v>
      </c>
      <c r="ET235">
        <v>0.980005857142857</v>
      </c>
      <c r="EU235">
        <v>0.0199943714285714</v>
      </c>
      <c r="EV235">
        <v>0</v>
      </c>
      <c r="EW235">
        <v>293.917357142857</v>
      </c>
      <c r="EX235">
        <v>5.00016</v>
      </c>
      <c r="EY235">
        <v>6141.65071428571</v>
      </c>
      <c r="EZ235">
        <v>18234.1642857143</v>
      </c>
      <c r="FA235">
        <v>49</v>
      </c>
      <c r="FB235">
        <v>49.375</v>
      </c>
      <c r="FC235">
        <v>49.4192857142857</v>
      </c>
      <c r="FD235">
        <v>49.125</v>
      </c>
      <c r="FE235">
        <v>50.8165</v>
      </c>
      <c r="FF235">
        <v>1955.10214285714</v>
      </c>
      <c r="FG235">
        <v>39.89</v>
      </c>
      <c r="FH235">
        <v>0</v>
      </c>
      <c r="FI235">
        <v>1759167519.2</v>
      </c>
      <c r="FJ235">
        <v>0</v>
      </c>
      <c r="FK235">
        <v>294.51672</v>
      </c>
      <c r="FL235">
        <v>23.0669230715734</v>
      </c>
      <c r="FM235">
        <v>478.298461550628</v>
      </c>
      <c r="FN235">
        <v>6153.1144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-10.998040952381</v>
      </c>
      <c r="GD235">
        <v>-23.948671948052</v>
      </c>
      <c r="GE235">
        <v>3.0872303426286</v>
      </c>
      <c r="GF235">
        <v>0</v>
      </c>
      <c r="GG235">
        <v>293.039529411765</v>
      </c>
      <c r="GH235">
        <v>22.8580901419826</v>
      </c>
      <c r="GI235">
        <v>2.25159138800687</v>
      </c>
      <c r="GJ235">
        <v>-1</v>
      </c>
      <c r="GK235">
        <v>1.34313285714286</v>
      </c>
      <c r="GL235">
        <v>-0.160168831168832</v>
      </c>
      <c r="GM235">
        <v>0.0166160092460646</v>
      </c>
      <c r="GN235">
        <v>0</v>
      </c>
      <c r="GO235">
        <v>0</v>
      </c>
      <c r="GP235">
        <v>2</v>
      </c>
      <c r="GQ235" t="s">
        <v>450</v>
      </c>
      <c r="GR235">
        <v>3.12534</v>
      </c>
      <c r="GS235">
        <v>2.65458</v>
      </c>
      <c r="GT235">
        <v>0.0882154</v>
      </c>
      <c r="GU235">
        <v>0.0924857</v>
      </c>
      <c r="GV235">
        <v>0.0979371</v>
      </c>
      <c r="GW235">
        <v>0.0944218</v>
      </c>
      <c r="GX235">
        <v>23400.3</v>
      </c>
      <c r="GY235">
        <v>22118.7</v>
      </c>
      <c r="GZ235">
        <v>22953.2</v>
      </c>
      <c r="HA235">
        <v>23734.1</v>
      </c>
      <c r="HB235">
        <v>35288.8</v>
      </c>
      <c r="HC235">
        <v>35577.3</v>
      </c>
      <c r="HD235">
        <v>41382.7</v>
      </c>
      <c r="HE235">
        <v>42326</v>
      </c>
      <c r="HF235">
        <v>1.89818</v>
      </c>
      <c r="HG235">
        <v>1.79105</v>
      </c>
      <c r="HH235">
        <v>0.162251</v>
      </c>
      <c r="HI235">
        <v>0</v>
      </c>
      <c r="HJ235">
        <v>27.2991</v>
      </c>
      <c r="HK235">
        <v>999.9</v>
      </c>
      <c r="HL235">
        <v>56.696</v>
      </c>
      <c r="HM235">
        <v>30.162</v>
      </c>
      <c r="HN235">
        <v>26.8485</v>
      </c>
      <c r="HO235">
        <v>53.6104</v>
      </c>
      <c r="HP235">
        <v>42.2516</v>
      </c>
      <c r="HQ235">
        <v>1</v>
      </c>
      <c r="HR235">
        <v>0.0827947</v>
      </c>
      <c r="HS235">
        <v>0.381141</v>
      </c>
      <c r="HT235">
        <v>20.2169</v>
      </c>
      <c r="HU235">
        <v>5.23301</v>
      </c>
      <c r="HV235">
        <v>11.992</v>
      </c>
      <c r="HW235">
        <v>4.9556</v>
      </c>
      <c r="HX235">
        <v>3.30387</v>
      </c>
      <c r="HY235">
        <v>9999</v>
      </c>
      <c r="HZ235">
        <v>9999</v>
      </c>
      <c r="IA235">
        <v>9999</v>
      </c>
      <c r="IB235">
        <v>40.9</v>
      </c>
      <c r="IC235">
        <v>1.86854</v>
      </c>
      <c r="ID235">
        <v>1.86427</v>
      </c>
      <c r="IE235">
        <v>1.87181</v>
      </c>
      <c r="IF235">
        <v>1.86273</v>
      </c>
      <c r="IG235">
        <v>1.86208</v>
      </c>
      <c r="IH235">
        <v>1.86859</v>
      </c>
      <c r="II235">
        <v>1.85869</v>
      </c>
      <c r="IJ235">
        <v>1.86508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5.232</v>
      </c>
      <c r="IY235">
        <v>0.3511</v>
      </c>
      <c r="IZ235">
        <v>3.95881715115886</v>
      </c>
      <c r="JA235">
        <v>0.00375679874260706</v>
      </c>
      <c r="JB235">
        <v>-1.72439338245741e-06</v>
      </c>
      <c r="JC235">
        <v>3.82434007863978e-10</v>
      </c>
      <c r="JD235">
        <v>0.055120457371739</v>
      </c>
      <c r="JE235">
        <v>0.00833237133877138</v>
      </c>
      <c r="JF235">
        <v>6.27694102751608e-05</v>
      </c>
      <c r="JG235">
        <v>6.9467924673293e-06</v>
      </c>
      <c r="JH235">
        <v>-0</v>
      </c>
      <c r="JI235">
        <v>2083</v>
      </c>
      <c r="JJ235">
        <v>2</v>
      </c>
      <c r="JK235">
        <v>28</v>
      </c>
      <c r="JL235">
        <v>29319458.5</v>
      </c>
      <c r="JM235">
        <v>29319458.5</v>
      </c>
      <c r="JN235">
        <v>1.09497</v>
      </c>
      <c r="JO235">
        <v>2.37549</v>
      </c>
      <c r="JP235">
        <v>1.4978</v>
      </c>
      <c r="JQ235">
        <v>2.32666</v>
      </c>
      <c r="JR235">
        <v>1.54419</v>
      </c>
      <c r="JS235">
        <v>2.3645</v>
      </c>
      <c r="JT235">
        <v>35.7544</v>
      </c>
      <c r="JU235">
        <v>24.07</v>
      </c>
      <c r="JV235">
        <v>18</v>
      </c>
      <c r="JW235">
        <v>547.391</v>
      </c>
      <c r="JX235">
        <v>422.329</v>
      </c>
      <c r="JY235">
        <v>25.9979</v>
      </c>
      <c r="JZ235">
        <v>28.6602</v>
      </c>
      <c r="KA235">
        <v>29.9998</v>
      </c>
      <c r="KB235">
        <v>28.6101</v>
      </c>
      <c r="KC235">
        <v>28.6374</v>
      </c>
      <c r="KD235">
        <v>21.9744</v>
      </c>
      <c r="KE235">
        <v>33.7818</v>
      </c>
      <c r="KF235">
        <v>12.2393</v>
      </c>
      <c r="KG235">
        <v>26.0215</v>
      </c>
      <c r="KH235">
        <v>460.593</v>
      </c>
      <c r="KI235">
        <v>21.5059</v>
      </c>
      <c r="KJ235">
        <v>92.748</v>
      </c>
      <c r="KK235">
        <v>98.6424</v>
      </c>
    </row>
    <row r="236" spans="1:297">
      <c r="A236">
        <v>220</v>
      </c>
      <c r="B236">
        <v>1759167517</v>
      </c>
      <c r="C236">
        <v>6782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1759167508.84615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449.738134741785</v>
      </c>
      <c r="AK236">
        <v>431.188763636364</v>
      </c>
      <c r="AL236">
        <v>1.93357857004828</v>
      </c>
      <c r="AM236">
        <v>63.1395468636621</v>
      </c>
      <c r="AN236">
        <f>(AP236 - AO236 + DY236*1E3/(8.314*(EA236+273.15)) * AR236/DX236 * AQ236) * DX236/(100*DL236) * 1000/(1000 - AP236)</f>
        <v>0</v>
      </c>
      <c r="AO236">
        <v>21.4388837032113</v>
      </c>
      <c r="AP236">
        <v>22.7460104895105</v>
      </c>
      <c r="AQ236">
        <v>0.000175987219882703</v>
      </c>
      <c r="AR236">
        <v>103.174809414941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2.7</v>
      </c>
      <c r="DM236">
        <v>0.5</v>
      </c>
      <c r="DN236" t="s">
        <v>438</v>
      </c>
      <c r="DO236">
        <v>2</v>
      </c>
      <c r="DP236" t="b">
        <v>1</v>
      </c>
      <c r="DQ236">
        <v>1759167508.84615</v>
      </c>
      <c r="DR236">
        <v>413.158769230769</v>
      </c>
      <c r="DS236">
        <v>429.867153846154</v>
      </c>
      <c r="DT236">
        <v>22.7415461538462</v>
      </c>
      <c r="DU236">
        <v>21.4199769230769</v>
      </c>
      <c r="DV236">
        <v>407.928307692308</v>
      </c>
      <c r="DW236">
        <v>22.3904</v>
      </c>
      <c r="DX236">
        <v>500.000538461538</v>
      </c>
      <c r="DY236">
        <v>90.8023384615385</v>
      </c>
      <c r="DZ236">
        <v>0.0289770230769231</v>
      </c>
      <c r="EA236">
        <v>29.5615384615385</v>
      </c>
      <c r="EB236">
        <v>29.9498230769231</v>
      </c>
      <c r="EC236">
        <v>999.9</v>
      </c>
      <c r="ED236">
        <v>0</v>
      </c>
      <c r="EE236">
        <v>0</v>
      </c>
      <c r="EF236">
        <v>9982.83307692308</v>
      </c>
      <c r="EG236">
        <v>0</v>
      </c>
      <c r="EH236">
        <v>11.0895230769231</v>
      </c>
      <c r="EI236">
        <v>-16.7083976923077</v>
      </c>
      <c r="EJ236">
        <v>422.773307692308</v>
      </c>
      <c r="EK236">
        <v>439.276615384615</v>
      </c>
      <c r="EL236">
        <v>1.32156769230769</v>
      </c>
      <c r="EM236">
        <v>429.867153846154</v>
      </c>
      <c r="EN236">
        <v>21.4199769230769</v>
      </c>
      <c r="EO236">
        <v>2.06498538461538</v>
      </c>
      <c r="EP236">
        <v>1.94498307692308</v>
      </c>
      <c r="EQ236">
        <v>17.9516076923077</v>
      </c>
      <c r="ER236">
        <v>17.0034307692308</v>
      </c>
      <c r="ES236">
        <v>1999.98769230769</v>
      </c>
      <c r="ET236">
        <v>0.980005692307692</v>
      </c>
      <c r="EU236">
        <v>0.0199945307692308</v>
      </c>
      <c r="EV236">
        <v>0</v>
      </c>
      <c r="EW236">
        <v>296.075692307692</v>
      </c>
      <c r="EX236">
        <v>5.00016</v>
      </c>
      <c r="EY236">
        <v>6185.05461538461</v>
      </c>
      <c r="EZ236">
        <v>18234.1230769231</v>
      </c>
      <c r="FA236">
        <v>49</v>
      </c>
      <c r="FB236">
        <v>49.375</v>
      </c>
      <c r="FC236">
        <v>49.4083846153846</v>
      </c>
      <c r="FD236">
        <v>49.1201538461538</v>
      </c>
      <c r="FE236">
        <v>50.812</v>
      </c>
      <c r="FF236">
        <v>1955.09769230769</v>
      </c>
      <c r="FG236">
        <v>39.89</v>
      </c>
      <c r="FH236">
        <v>0</v>
      </c>
      <c r="FI236">
        <v>1759167524</v>
      </c>
      <c r="FJ236">
        <v>0</v>
      </c>
      <c r="FK236">
        <v>296.33504</v>
      </c>
      <c r="FL236">
        <v>22.7748461208064</v>
      </c>
      <c r="FM236">
        <v>470.429999276985</v>
      </c>
      <c r="FN236">
        <v>6190.9228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-14.8864305</v>
      </c>
      <c r="GD236">
        <v>-60.3230169924812</v>
      </c>
      <c r="GE236">
        <v>6.22703589168432</v>
      </c>
      <c r="GF236">
        <v>0</v>
      </c>
      <c r="GG236">
        <v>295.065941176471</v>
      </c>
      <c r="GH236">
        <v>23.1060656786413</v>
      </c>
      <c r="GI236">
        <v>2.27363108059716</v>
      </c>
      <c r="GJ236">
        <v>-1</v>
      </c>
      <c r="GK236">
        <v>1.3271375</v>
      </c>
      <c r="GL236">
        <v>-0.165189022556389</v>
      </c>
      <c r="GM236">
        <v>0.0165873993968313</v>
      </c>
      <c r="GN236">
        <v>0</v>
      </c>
      <c r="GO236">
        <v>0</v>
      </c>
      <c r="GP236">
        <v>2</v>
      </c>
      <c r="GQ236" t="s">
        <v>450</v>
      </c>
      <c r="GR236">
        <v>3.12516</v>
      </c>
      <c r="GS236">
        <v>2.65444</v>
      </c>
      <c r="GT236">
        <v>0.0897963</v>
      </c>
      <c r="GU236">
        <v>0.0951279</v>
      </c>
      <c r="GV236">
        <v>0.0979598</v>
      </c>
      <c r="GW236">
        <v>0.0944311</v>
      </c>
      <c r="GX236">
        <v>23360.1</v>
      </c>
      <c r="GY236">
        <v>22054.2</v>
      </c>
      <c r="GZ236">
        <v>22953.6</v>
      </c>
      <c r="HA236">
        <v>23733.9</v>
      </c>
      <c r="HB236">
        <v>35288.3</v>
      </c>
      <c r="HC236">
        <v>35577.2</v>
      </c>
      <c r="HD236">
        <v>41383.1</v>
      </c>
      <c r="HE236">
        <v>42326.1</v>
      </c>
      <c r="HF236">
        <v>1.89802</v>
      </c>
      <c r="HG236">
        <v>1.79142</v>
      </c>
      <c r="HH236">
        <v>0.163972</v>
      </c>
      <c r="HI236">
        <v>0</v>
      </c>
      <c r="HJ236">
        <v>27.2978</v>
      </c>
      <c r="HK236">
        <v>999.9</v>
      </c>
      <c r="HL236">
        <v>56.672</v>
      </c>
      <c r="HM236">
        <v>30.172</v>
      </c>
      <c r="HN236">
        <v>26.8549</v>
      </c>
      <c r="HO236">
        <v>53.8904</v>
      </c>
      <c r="HP236">
        <v>42.2316</v>
      </c>
      <c r="HQ236">
        <v>1</v>
      </c>
      <c r="HR236">
        <v>0.0821621</v>
      </c>
      <c r="HS236">
        <v>0.356699</v>
      </c>
      <c r="HT236">
        <v>20.217</v>
      </c>
      <c r="HU236">
        <v>5.23301</v>
      </c>
      <c r="HV236">
        <v>11.992</v>
      </c>
      <c r="HW236">
        <v>4.9557</v>
      </c>
      <c r="HX236">
        <v>3.30393</v>
      </c>
      <c r="HY236">
        <v>9999</v>
      </c>
      <c r="HZ236">
        <v>9999</v>
      </c>
      <c r="IA236">
        <v>9999</v>
      </c>
      <c r="IB236">
        <v>40.9</v>
      </c>
      <c r="IC236">
        <v>1.86852</v>
      </c>
      <c r="ID236">
        <v>1.86424</v>
      </c>
      <c r="IE236">
        <v>1.8718</v>
      </c>
      <c r="IF236">
        <v>1.86269</v>
      </c>
      <c r="IG236">
        <v>1.86206</v>
      </c>
      <c r="IH236">
        <v>1.86858</v>
      </c>
      <c r="II236">
        <v>1.85867</v>
      </c>
      <c r="IJ236">
        <v>1.86508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5.256</v>
      </c>
      <c r="IY236">
        <v>0.3512</v>
      </c>
      <c r="IZ236">
        <v>3.95881715115886</v>
      </c>
      <c r="JA236">
        <v>0.00375679874260706</v>
      </c>
      <c r="JB236">
        <v>-1.72439338245741e-06</v>
      </c>
      <c r="JC236">
        <v>3.82434007863978e-10</v>
      </c>
      <c r="JD236">
        <v>0.055120457371739</v>
      </c>
      <c r="JE236">
        <v>0.00833237133877138</v>
      </c>
      <c r="JF236">
        <v>6.27694102751608e-05</v>
      </c>
      <c r="JG236">
        <v>6.9467924673293e-06</v>
      </c>
      <c r="JH236">
        <v>-0</v>
      </c>
      <c r="JI236">
        <v>2083</v>
      </c>
      <c r="JJ236">
        <v>2</v>
      </c>
      <c r="JK236">
        <v>28</v>
      </c>
      <c r="JL236">
        <v>29319458.6</v>
      </c>
      <c r="JM236">
        <v>29319458.6</v>
      </c>
      <c r="JN236">
        <v>1.13037</v>
      </c>
      <c r="JO236">
        <v>2.38403</v>
      </c>
      <c r="JP236">
        <v>1.4978</v>
      </c>
      <c r="JQ236">
        <v>2.32666</v>
      </c>
      <c r="JR236">
        <v>1.54419</v>
      </c>
      <c r="JS236">
        <v>2.36328</v>
      </c>
      <c r="JT236">
        <v>35.7544</v>
      </c>
      <c r="JU236">
        <v>24.0875</v>
      </c>
      <c r="JV236">
        <v>18</v>
      </c>
      <c r="JW236">
        <v>547.262</v>
      </c>
      <c r="JX236">
        <v>422.517</v>
      </c>
      <c r="JY236">
        <v>26.0341</v>
      </c>
      <c r="JZ236">
        <v>28.6555</v>
      </c>
      <c r="KA236">
        <v>29.9997</v>
      </c>
      <c r="KB236">
        <v>28.6065</v>
      </c>
      <c r="KC236">
        <v>28.633</v>
      </c>
      <c r="KD236">
        <v>22.6719</v>
      </c>
      <c r="KE236">
        <v>33.7818</v>
      </c>
      <c r="KF236">
        <v>12.2393</v>
      </c>
      <c r="KG236">
        <v>26.0576</v>
      </c>
      <c r="KH236">
        <v>474.134</v>
      </c>
      <c r="KI236">
        <v>21.5087</v>
      </c>
      <c r="KJ236">
        <v>92.749</v>
      </c>
      <c r="KK236">
        <v>98.6424</v>
      </c>
    </row>
    <row r="237" spans="1:297">
      <c r="A237">
        <v>221</v>
      </c>
      <c r="B237">
        <v>1759167522</v>
      </c>
      <c r="C237">
        <v>6787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1759167513.84615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467.115964633157</v>
      </c>
      <c r="AK237">
        <v>444.550206060606</v>
      </c>
      <c r="AL237">
        <v>2.80268279123914</v>
      </c>
      <c r="AM237">
        <v>63.1395468636621</v>
      </c>
      <c r="AN237">
        <f>(AP237 - AO237 + DY237*1E3/(8.314*(EA237+273.15)) * AR237/DX237 * AQ237) * DX237/(100*DL237) * 1000/(1000 - AP237)</f>
        <v>0</v>
      </c>
      <c r="AO237">
        <v>21.4387689174668</v>
      </c>
      <c r="AP237">
        <v>22.7553937062937</v>
      </c>
      <c r="AQ237">
        <v>0.000248754777275337</v>
      </c>
      <c r="AR237">
        <v>103.174809414941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2.7</v>
      </c>
      <c r="DM237">
        <v>0.5</v>
      </c>
      <c r="DN237" t="s">
        <v>438</v>
      </c>
      <c r="DO237">
        <v>2</v>
      </c>
      <c r="DP237" t="b">
        <v>1</v>
      </c>
      <c r="DQ237">
        <v>1759167513.84615</v>
      </c>
      <c r="DR237">
        <v>419.263538461538</v>
      </c>
      <c r="DS237">
        <v>442.274230769231</v>
      </c>
      <c r="DT237">
        <v>22.7442384615385</v>
      </c>
      <c r="DU237">
        <v>21.4302615384615</v>
      </c>
      <c r="DV237">
        <v>414.017692307692</v>
      </c>
      <c r="DW237">
        <v>22.3930461538462</v>
      </c>
      <c r="DX237">
        <v>500.000153846154</v>
      </c>
      <c r="DY237">
        <v>90.8014615384616</v>
      </c>
      <c r="DZ237">
        <v>0.0290810692307692</v>
      </c>
      <c r="EA237">
        <v>29.5677615384615</v>
      </c>
      <c r="EB237">
        <v>29.9588076923077</v>
      </c>
      <c r="EC237">
        <v>999.9</v>
      </c>
      <c r="ED237">
        <v>0</v>
      </c>
      <c r="EE237">
        <v>0</v>
      </c>
      <c r="EF237">
        <v>9973.65307692308</v>
      </c>
      <c r="EG237">
        <v>0</v>
      </c>
      <c r="EH237">
        <v>11.0374153846154</v>
      </c>
      <c r="EI237">
        <v>-23.0108384615385</v>
      </c>
      <c r="EJ237">
        <v>429.021384615385</v>
      </c>
      <c r="EK237">
        <v>451.96</v>
      </c>
      <c r="EL237">
        <v>1.31397538461538</v>
      </c>
      <c r="EM237">
        <v>442.274230769231</v>
      </c>
      <c r="EN237">
        <v>21.4302615384615</v>
      </c>
      <c r="EO237">
        <v>2.06520923076923</v>
      </c>
      <c r="EP237">
        <v>1.94589846153846</v>
      </c>
      <c r="EQ237">
        <v>17.9533384615385</v>
      </c>
      <c r="ER237">
        <v>17.0108461538462</v>
      </c>
      <c r="ES237">
        <v>1999.99846153846</v>
      </c>
      <c r="ET237">
        <v>0.980005692307692</v>
      </c>
      <c r="EU237">
        <v>0.0199945384615385</v>
      </c>
      <c r="EV237">
        <v>0</v>
      </c>
      <c r="EW237">
        <v>297.956692307692</v>
      </c>
      <c r="EX237">
        <v>5.00016</v>
      </c>
      <c r="EY237">
        <v>6223.15461538461</v>
      </c>
      <c r="EZ237">
        <v>18234.2307692308</v>
      </c>
      <c r="FA237">
        <v>49</v>
      </c>
      <c r="FB237">
        <v>49.375</v>
      </c>
      <c r="FC237">
        <v>49.3940769230769</v>
      </c>
      <c r="FD237">
        <v>49.1056153846154</v>
      </c>
      <c r="FE237">
        <v>50.812</v>
      </c>
      <c r="FF237">
        <v>1955.10846153846</v>
      </c>
      <c r="FG237">
        <v>39.89</v>
      </c>
      <c r="FH237">
        <v>0</v>
      </c>
      <c r="FI237">
        <v>1759167529.4</v>
      </c>
      <c r="FJ237">
        <v>0</v>
      </c>
      <c r="FK237">
        <v>298.216115384615</v>
      </c>
      <c r="FL237">
        <v>21.4846837676868</v>
      </c>
      <c r="FM237">
        <v>436.024615360148</v>
      </c>
      <c r="FN237">
        <v>6229.17538461538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-18.9141625</v>
      </c>
      <c r="GD237">
        <v>-79.0841021052632</v>
      </c>
      <c r="GE237">
        <v>7.71505062377809</v>
      </c>
      <c r="GF237">
        <v>0</v>
      </c>
      <c r="GG237">
        <v>296.653970588235</v>
      </c>
      <c r="GH237">
        <v>22.3645989427047</v>
      </c>
      <c r="GI237">
        <v>2.20123733233211</v>
      </c>
      <c r="GJ237">
        <v>-1</v>
      </c>
      <c r="GK237">
        <v>1.320371</v>
      </c>
      <c r="GL237">
        <v>-0.124956090225564</v>
      </c>
      <c r="GM237">
        <v>0.0142569982464753</v>
      </c>
      <c r="GN237">
        <v>0</v>
      </c>
      <c r="GO237">
        <v>0</v>
      </c>
      <c r="GP237">
        <v>2</v>
      </c>
      <c r="GQ237" t="s">
        <v>450</v>
      </c>
      <c r="GR237">
        <v>3.12537</v>
      </c>
      <c r="GS237">
        <v>2.65438</v>
      </c>
      <c r="GT237">
        <v>0.0920148</v>
      </c>
      <c r="GU237">
        <v>0.0977421</v>
      </c>
      <c r="GV237">
        <v>0.0979815</v>
      </c>
      <c r="GW237">
        <v>0.0944317</v>
      </c>
      <c r="GX237">
        <v>23303.8</v>
      </c>
      <c r="GY237">
        <v>21990.8</v>
      </c>
      <c r="GZ237">
        <v>22954.2</v>
      </c>
      <c r="HA237">
        <v>23734.3</v>
      </c>
      <c r="HB237">
        <v>35288.2</v>
      </c>
      <c r="HC237">
        <v>35577.8</v>
      </c>
      <c r="HD237">
        <v>41383.8</v>
      </c>
      <c r="HE237">
        <v>42326.6</v>
      </c>
      <c r="HF237">
        <v>1.89867</v>
      </c>
      <c r="HG237">
        <v>1.79125</v>
      </c>
      <c r="HH237">
        <v>0.163805</v>
      </c>
      <c r="HI237">
        <v>0</v>
      </c>
      <c r="HJ237">
        <v>27.2968</v>
      </c>
      <c r="HK237">
        <v>999.9</v>
      </c>
      <c r="HL237">
        <v>56.672</v>
      </c>
      <c r="HM237">
        <v>30.172</v>
      </c>
      <c r="HN237">
        <v>26.8558</v>
      </c>
      <c r="HO237">
        <v>53.5404</v>
      </c>
      <c r="HP237">
        <v>42.1915</v>
      </c>
      <c r="HQ237">
        <v>1</v>
      </c>
      <c r="HR237">
        <v>0.0818572</v>
      </c>
      <c r="HS237">
        <v>0.384469</v>
      </c>
      <c r="HT237">
        <v>20.2169</v>
      </c>
      <c r="HU237">
        <v>5.23346</v>
      </c>
      <c r="HV237">
        <v>11.992</v>
      </c>
      <c r="HW237">
        <v>4.95575</v>
      </c>
      <c r="HX237">
        <v>3.304</v>
      </c>
      <c r="HY237">
        <v>9999</v>
      </c>
      <c r="HZ237">
        <v>9999</v>
      </c>
      <c r="IA237">
        <v>9999</v>
      </c>
      <c r="IB237">
        <v>40.9</v>
      </c>
      <c r="IC237">
        <v>1.8685</v>
      </c>
      <c r="ID237">
        <v>1.86424</v>
      </c>
      <c r="IE237">
        <v>1.8718</v>
      </c>
      <c r="IF237">
        <v>1.86273</v>
      </c>
      <c r="IG237">
        <v>1.86208</v>
      </c>
      <c r="IH237">
        <v>1.86859</v>
      </c>
      <c r="II237">
        <v>1.85869</v>
      </c>
      <c r="IJ237">
        <v>1.86508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5.291</v>
      </c>
      <c r="IY237">
        <v>0.3514</v>
      </c>
      <c r="IZ237">
        <v>3.95881715115886</v>
      </c>
      <c r="JA237">
        <v>0.00375679874260706</v>
      </c>
      <c r="JB237">
        <v>-1.72439338245741e-06</v>
      </c>
      <c r="JC237">
        <v>3.82434007863978e-10</v>
      </c>
      <c r="JD237">
        <v>0.055120457371739</v>
      </c>
      <c r="JE237">
        <v>0.00833237133877138</v>
      </c>
      <c r="JF237">
        <v>6.27694102751608e-05</v>
      </c>
      <c r="JG237">
        <v>6.9467924673293e-06</v>
      </c>
      <c r="JH237">
        <v>-0</v>
      </c>
      <c r="JI237">
        <v>2083</v>
      </c>
      <c r="JJ237">
        <v>2</v>
      </c>
      <c r="JK237">
        <v>28</v>
      </c>
      <c r="JL237">
        <v>29319458.7</v>
      </c>
      <c r="JM237">
        <v>29319458.7</v>
      </c>
      <c r="JN237">
        <v>1.16089</v>
      </c>
      <c r="JO237">
        <v>2.39624</v>
      </c>
      <c r="JP237">
        <v>1.4978</v>
      </c>
      <c r="JQ237">
        <v>2.32666</v>
      </c>
      <c r="JR237">
        <v>1.54419</v>
      </c>
      <c r="JS237">
        <v>2.29614</v>
      </c>
      <c r="JT237">
        <v>35.7544</v>
      </c>
      <c r="JU237">
        <v>24.0787</v>
      </c>
      <c r="JV237">
        <v>18</v>
      </c>
      <c r="JW237">
        <v>547.651</v>
      </c>
      <c r="JX237">
        <v>422.389</v>
      </c>
      <c r="JY237">
        <v>26.0692</v>
      </c>
      <c r="JZ237">
        <v>28.6507</v>
      </c>
      <c r="KA237">
        <v>29.9997</v>
      </c>
      <c r="KB237">
        <v>28.6023</v>
      </c>
      <c r="KC237">
        <v>28.6294</v>
      </c>
      <c r="KD237">
        <v>23.2746</v>
      </c>
      <c r="KE237">
        <v>33.5022</v>
      </c>
      <c r="KF237">
        <v>12.2393</v>
      </c>
      <c r="KG237">
        <v>26.0772</v>
      </c>
      <c r="KH237">
        <v>494.386</v>
      </c>
      <c r="KI237">
        <v>21.5091</v>
      </c>
      <c r="KJ237">
        <v>92.7509</v>
      </c>
      <c r="KK237">
        <v>98.6437</v>
      </c>
    </row>
    <row r="238" spans="1:297">
      <c r="A238">
        <v>222</v>
      </c>
      <c r="B238">
        <v>1759167527</v>
      </c>
      <c r="C238">
        <v>6792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1759167518.84615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484.080571544431</v>
      </c>
      <c r="AK238">
        <v>459.532963636364</v>
      </c>
      <c r="AL238">
        <v>3.03663863677821</v>
      </c>
      <c r="AM238">
        <v>63.1395468636621</v>
      </c>
      <c r="AN238">
        <f>(AP238 - AO238 + DY238*1E3/(8.314*(EA238+273.15)) * AR238/DX238 * AQ238) * DX238/(100*DL238) * 1000/(1000 - AP238)</f>
        <v>0</v>
      </c>
      <c r="AO238">
        <v>21.4451445240401</v>
      </c>
      <c r="AP238">
        <v>22.755386013986</v>
      </c>
      <c r="AQ238">
        <v>8.7818446103228e-05</v>
      </c>
      <c r="AR238">
        <v>103.174809414941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2.7</v>
      </c>
      <c r="DM238">
        <v>0.5</v>
      </c>
      <c r="DN238" t="s">
        <v>438</v>
      </c>
      <c r="DO238">
        <v>2</v>
      </c>
      <c r="DP238" t="b">
        <v>1</v>
      </c>
      <c r="DQ238">
        <v>1759167518.84615</v>
      </c>
      <c r="DR238">
        <v>429.634615384615</v>
      </c>
      <c r="DS238">
        <v>458.080307692308</v>
      </c>
      <c r="DT238">
        <v>22.7495615384615</v>
      </c>
      <c r="DU238">
        <v>21.4438538461538</v>
      </c>
      <c r="DV238">
        <v>424.363</v>
      </c>
      <c r="DW238">
        <v>22.3982538461538</v>
      </c>
      <c r="DX238">
        <v>500.003</v>
      </c>
      <c r="DY238">
        <v>90.8008692307692</v>
      </c>
      <c r="DZ238">
        <v>0.0291783076923077</v>
      </c>
      <c r="EA238">
        <v>29.5756615384615</v>
      </c>
      <c r="EB238">
        <v>29.9619153846154</v>
      </c>
      <c r="EC238">
        <v>999.9</v>
      </c>
      <c r="ED238">
        <v>0</v>
      </c>
      <c r="EE238">
        <v>0</v>
      </c>
      <c r="EF238">
        <v>9967.30846153846</v>
      </c>
      <c r="EG238">
        <v>0</v>
      </c>
      <c r="EH238">
        <v>10.9647538461538</v>
      </c>
      <c r="EI238">
        <v>-28.4457230769231</v>
      </c>
      <c r="EJ238">
        <v>439.636230769231</v>
      </c>
      <c r="EK238">
        <v>468.118615384616</v>
      </c>
      <c r="EL238">
        <v>1.30571692307692</v>
      </c>
      <c r="EM238">
        <v>458.080307692308</v>
      </c>
      <c r="EN238">
        <v>21.4438538461538</v>
      </c>
      <c r="EO238">
        <v>2.06568</v>
      </c>
      <c r="EP238">
        <v>1.94711923076923</v>
      </c>
      <c r="EQ238">
        <v>17.9569692307692</v>
      </c>
      <c r="ER238">
        <v>17.0207615384615</v>
      </c>
      <c r="ES238">
        <v>1999.96461538462</v>
      </c>
      <c r="ET238">
        <v>0.980005230769231</v>
      </c>
      <c r="EU238">
        <v>0.0199949769230769</v>
      </c>
      <c r="EV238">
        <v>0</v>
      </c>
      <c r="EW238">
        <v>299.628615384615</v>
      </c>
      <c r="EX238">
        <v>5.00016</v>
      </c>
      <c r="EY238">
        <v>6257.93769230769</v>
      </c>
      <c r="EZ238">
        <v>18233.9076923077</v>
      </c>
      <c r="FA238">
        <v>49</v>
      </c>
      <c r="FB238">
        <v>49.375</v>
      </c>
      <c r="FC238">
        <v>49.375</v>
      </c>
      <c r="FD238">
        <v>49.0910769230769</v>
      </c>
      <c r="FE238">
        <v>50.812</v>
      </c>
      <c r="FF238">
        <v>1955.07461538462</v>
      </c>
      <c r="FG238">
        <v>39.89</v>
      </c>
      <c r="FH238">
        <v>0</v>
      </c>
      <c r="FI238">
        <v>1759167534.2</v>
      </c>
      <c r="FJ238">
        <v>0</v>
      </c>
      <c r="FK238">
        <v>299.817192307692</v>
      </c>
      <c r="FL238">
        <v>18.9713846439931</v>
      </c>
      <c r="FM238">
        <v>385.469060066836</v>
      </c>
      <c r="FN238">
        <v>6262.00038461538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-25.5272</v>
      </c>
      <c r="GD238">
        <v>-65.2515067669173</v>
      </c>
      <c r="GE238">
        <v>6.50702368859988</v>
      </c>
      <c r="GF238">
        <v>0</v>
      </c>
      <c r="GG238">
        <v>298.774411764706</v>
      </c>
      <c r="GH238">
        <v>20.36000001515</v>
      </c>
      <c r="GI238">
        <v>2.00644598170712</v>
      </c>
      <c r="GJ238">
        <v>-1</v>
      </c>
      <c r="GK238">
        <v>1.310137</v>
      </c>
      <c r="GL238">
        <v>-0.0689711278195473</v>
      </c>
      <c r="GM238">
        <v>0.0114730196984055</v>
      </c>
      <c r="GN238">
        <v>1</v>
      </c>
      <c r="GO238">
        <v>1</v>
      </c>
      <c r="GP238">
        <v>2</v>
      </c>
      <c r="GQ238" t="s">
        <v>440</v>
      </c>
      <c r="GR238">
        <v>3.12526</v>
      </c>
      <c r="GS238">
        <v>2.65452</v>
      </c>
      <c r="GT238">
        <v>0.09441</v>
      </c>
      <c r="GU238">
        <v>0.100388</v>
      </c>
      <c r="GV238">
        <v>0.0979962</v>
      </c>
      <c r="GW238">
        <v>0.0946044</v>
      </c>
      <c r="GX238">
        <v>23242.3</v>
      </c>
      <c r="GY238">
        <v>21926.4</v>
      </c>
      <c r="GZ238">
        <v>22954.2</v>
      </c>
      <c r="HA238">
        <v>23734.3</v>
      </c>
      <c r="HB238">
        <v>35288.1</v>
      </c>
      <c r="HC238">
        <v>35571.4</v>
      </c>
      <c r="HD238">
        <v>41384</v>
      </c>
      <c r="HE238">
        <v>42326.9</v>
      </c>
      <c r="HF238">
        <v>1.89828</v>
      </c>
      <c r="HG238">
        <v>1.79147</v>
      </c>
      <c r="HH238">
        <v>0.163712</v>
      </c>
      <c r="HI238">
        <v>0</v>
      </c>
      <c r="HJ238">
        <v>27.2949</v>
      </c>
      <c r="HK238">
        <v>999.9</v>
      </c>
      <c r="HL238">
        <v>56.648</v>
      </c>
      <c r="HM238">
        <v>30.172</v>
      </c>
      <c r="HN238">
        <v>26.8433</v>
      </c>
      <c r="HO238">
        <v>53.8504</v>
      </c>
      <c r="HP238">
        <v>42.4359</v>
      </c>
      <c r="HQ238">
        <v>1</v>
      </c>
      <c r="HR238">
        <v>0.0815854</v>
      </c>
      <c r="HS238">
        <v>0.389897</v>
      </c>
      <c r="HT238">
        <v>20.2169</v>
      </c>
      <c r="HU238">
        <v>5.23331</v>
      </c>
      <c r="HV238">
        <v>11.992</v>
      </c>
      <c r="HW238">
        <v>4.95555</v>
      </c>
      <c r="HX238">
        <v>3.30395</v>
      </c>
      <c r="HY238">
        <v>9999</v>
      </c>
      <c r="HZ238">
        <v>9999</v>
      </c>
      <c r="IA238">
        <v>9999</v>
      </c>
      <c r="IB238">
        <v>40.9</v>
      </c>
      <c r="IC238">
        <v>1.8685</v>
      </c>
      <c r="ID238">
        <v>1.86428</v>
      </c>
      <c r="IE238">
        <v>1.8718</v>
      </c>
      <c r="IF238">
        <v>1.86275</v>
      </c>
      <c r="IG238">
        <v>1.8621</v>
      </c>
      <c r="IH238">
        <v>1.86859</v>
      </c>
      <c r="II238">
        <v>1.8587</v>
      </c>
      <c r="IJ238">
        <v>1.86508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5.328</v>
      </c>
      <c r="IY238">
        <v>0.3515</v>
      </c>
      <c r="IZ238">
        <v>3.95881715115886</v>
      </c>
      <c r="JA238">
        <v>0.00375679874260706</v>
      </c>
      <c r="JB238">
        <v>-1.72439338245741e-06</v>
      </c>
      <c r="JC238">
        <v>3.82434007863978e-10</v>
      </c>
      <c r="JD238">
        <v>0.055120457371739</v>
      </c>
      <c r="JE238">
        <v>0.00833237133877138</v>
      </c>
      <c r="JF238">
        <v>6.27694102751608e-05</v>
      </c>
      <c r="JG238">
        <v>6.9467924673293e-06</v>
      </c>
      <c r="JH238">
        <v>-0</v>
      </c>
      <c r="JI238">
        <v>2083</v>
      </c>
      <c r="JJ238">
        <v>2</v>
      </c>
      <c r="JK238">
        <v>28</v>
      </c>
      <c r="JL238">
        <v>29319458.8</v>
      </c>
      <c r="JM238">
        <v>29319458.8</v>
      </c>
      <c r="JN238">
        <v>1.19507</v>
      </c>
      <c r="JO238">
        <v>2.38403</v>
      </c>
      <c r="JP238">
        <v>1.49902</v>
      </c>
      <c r="JQ238">
        <v>2.32666</v>
      </c>
      <c r="JR238">
        <v>1.54419</v>
      </c>
      <c r="JS238">
        <v>2.26929</v>
      </c>
      <c r="JT238">
        <v>35.7544</v>
      </c>
      <c r="JU238">
        <v>24.0612</v>
      </c>
      <c r="JV238">
        <v>18</v>
      </c>
      <c r="JW238">
        <v>547.358</v>
      </c>
      <c r="JX238">
        <v>422.493</v>
      </c>
      <c r="JY238">
        <v>26.0902</v>
      </c>
      <c r="JZ238">
        <v>28.6463</v>
      </c>
      <c r="KA238">
        <v>29.9998</v>
      </c>
      <c r="KB238">
        <v>28.5986</v>
      </c>
      <c r="KC238">
        <v>28.6257</v>
      </c>
      <c r="KD238">
        <v>23.9714</v>
      </c>
      <c r="KE238">
        <v>33.5022</v>
      </c>
      <c r="KF238">
        <v>12.2393</v>
      </c>
      <c r="KG238">
        <v>26.1013</v>
      </c>
      <c r="KH238">
        <v>507.92</v>
      </c>
      <c r="KI238">
        <v>21.509</v>
      </c>
      <c r="KJ238">
        <v>92.7512</v>
      </c>
      <c r="KK238">
        <v>98.6441</v>
      </c>
    </row>
    <row r="239" spans="1:297">
      <c r="A239">
        <v>223</v>
      </c>
      <c r="B239">
        <v>1759167532</v>
      </c>
      <c r="C239">
        <v>6797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1759167523.84615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501.778658757662</v>
      </c>
      <c r="AK239">
        <v>475.990072727273</v>
      </c>
      <c r="AL239">
        <v>3.32197651511382</v>
      </c>
      <c r="AM239">
        <v>63.1395468636621</v>
      </c>
      <c r="AN239">
        <f>(AP239 - AO239 + DY239*1E3/(8.314*(EA239+273.15)) * AR239/DX239 * AQ239) * DX239/(100*DL239) * 1000/(1000 - AP239)</f>
        <v>0</v>
      </c>
      <c r="AO239">
        <v>21.5021594323601</v>
      </c>
      <c r="AP239">
        <v>22.7819776223776</v>
      </c>
      <c r="AQ239">
        <v>0.000368796901085616</v>
      </c>
      <c r="AR239">
        <v>103.174809414941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2.7</v>
      </c>
      <c r="DM239">
        <v>0.5</v>
      </c>
      <c r="DN239" t="s">
        <v>438</v>
      </c>
      <c r="DO239">
        <v>2</v>
      </c>
      <c r="DP239" t="b">
        <v>1</v>
      </c>
      <c r="DQ239">
        <v>1759167523.84615</v>
      </c>
      <c r="DR239">
        <v>443.186307692308</v>
      </c>
      <c r="DS239">
        <v>474.988</v>
      </c>
      <c r="DT239">
        <v>22.7591461538462</v>
      </c>
      <c r="DU239">
        <v>21.4664384615385</v>
      </c>
      <c r="DV239">
        <v>437.881307692308</v>
      </c>
      <c r="DW239">
        <v>22.4076384615385</v>
      </c>
      <c r="DX239">
        <v>500.002384615385</v>
      </c>
      <c r="DY239">
        <v>90.8002538461539</v>
      </c>
      <c r="DZ239">
        <v>0.0292664692307692</v>
      </c>
      <c r="EA239">
        <v>29.5821769230769</v>
      </c>
      <c r="EB239">
        <v>29.9676846153846</v>
      </c>
      <c r="EC239">
        <v>999.9</v>
      </c>
      <c r="ED239">
        <v>0</v>
      </c>
      <c r="EE239">
        <v>0</v>
      </c>
      <c r="EF239">
        <v>9962.68923076923</v>
      </c>
      <c r="EG239">
        <v>0</v>
      </c>
      <c r="EH239">
        <v>10.9204461538462</v>
      </c>
      <c r="EI239">
        <v>-31.8016846153846</v>
      </c>
      <c r="EJ239">
        <v>453.508</v>
      </c>
      <c r="EK239">
        <v>485.408384615385</v>
      </c>
      <c r="EL239">
        <v>1.29271230769231</v>
      </c>
      <c r="EM239">
        <v>474.988</v>
      </c>
      <c r="EN239">
        <v>21.4664384615385</v>
      </c>
      <c r="EO239">
        <v>2.06653615384615</v>
      </c>
      <c r="EP239">
        <v>1.94915769230769</v>
      </c>
      <c r="EQ239">
        <v>17.9635615384615</v>
      </c>
      <c r="ER239">
        <v>17.0372615384615</v>
      </c>
      <c r="ES239">
        <v>1999.97076923077</v>
      </c>
      <c r="ET239">
        <v>0.980005230769231</v>
      </c>
      <c r="EU239">
        <v>0.0199949769230769</v>
      </c>
      <c r="EV239">
        <v>0</v>
      </c>
      <c r="EW239">
        <v>301.175230769231</v>
      </c>
      <c r="EX239">
        <v>5.00016</v>
      </c>
      <c r="EY239">
        <v>6288.68846153846</v>
      </c>
      <c r="EZ239">
        <v>18233.9692307692</v>
      </c>
      <c r="FA239">
        <v>49</v>
      </c>
      <c r="FB239">
        <v>49.375</v>
      </c>
      <c r="FC239">
        <v>49.375</v>
      </c>
      <c r="FD239">
        <v>49.0765384615385</v>
      </c>
      <c r="FE239">
        <v>50.812</v>
      </c>
      <c r="FF239">
        <v>1955.08076923077</v>
      </c>
      <c r="FG239">
        <v>39.89</v>
      </c>
      <c r="FH239">
        <v>0</v>
      </c>
      <c r="FI239">
        <v>1759167539</v>
      </c>
      <c r="FJ239">
        <v>0</v>
      </c>
      <c r="FK239">
        <v>301.255961538462</v>
      </c>
      <c r="FL239">
        <v>16.6926153764098</v>
      </c>
      <c r="FM239">
        <v>329.222221766003</v>
      </c>
      <c r="FN239">
        <v>6290.60807692308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-29.5412142857143</v>
      </c>
      <c r="GD239">
        <v>-40.7302675324675</v>
      </c>
      <c r="GE239">
        <v>4.33914006438688</v>
      </c>
      <c r="GF239">
        <v>0</v>
      </c>
      <c r="GG239">
        <v>300.309911764706</v>
      </c>
      <c r="GH239">
        <v>18.2438960975849</v>
      </c>
      <c r="GI239">
        <v>1.79935168664009</v>
      </c>
      <c r="GJ239">
        <v>-1</v>
      </c>
      <c r="GK239">
        <v>1.29602428571429</v>
      </c>
      <c r="GL239">
        <v>-0.145231948051949</v>
      </c>
      <c r="GM239">
        <v>0.0201721409897126</v>
      </c>
      <c r="GN239">
        <v>0</v>
      </c>
      <c r="GO239">
        <v>0</v>
      </c>
      <c r="GP239">
        <v>2</v>
      </c>
      <c r="GQ239" t="s">
        <v>450</v>
      </c>
      <c r="GR239">
        <v>3.12527</v>
      </c>
      <c r="GS239">
        <v>2.65473</v>
      </c>
      <c r="GT239">
        <v>0.0969614</v>
      </c>
      <c r="GU239">
        <v>0.102896</v>
      </c>
      <c r="GV239">
        <v>0.0980779</v>
      </c>
      <c r="GW239">
        <v>0.0946691</v>
      </c>
      <c r="GX239">
        <v>23177.2</v>
      </c>
      <c r="GY239">
        <v>21865.5</v>
      </c>
      <c r="GZ239">
        <v>22954.4</v>
      </c>
      <c r="HA239">
        <v>23734.6</v>
      </c>
      <c r="HB239">
        <v>35285.3</v>
      </c>
      <c r="HC239">
        <v>35569.6</v>
      </c>
      <c r="HD239">
        <v>41384.3</v>
      </c>
      <c r="HE239">
        <v>42327.5</v>
      </c>
      <c r="HF239">
        <v>1.89858</v>
      </c>
      <c r="HG239">
        <v>1.7916</v>
      </c>
      <c r="HH239">
        <v>0.1643</v>
      </c>
      <c r="HI239">
        <v>0</v>
      </c>
      <c r="HJ239">
        <v>27.292</v>
      </c>
      <c r="HK239">
        <v>999.9</v>
      </c>
      <c r="HL239">
        <v>56.648</v>
      </c>
      <c r="HM239">
        <v>30.172</v>
      </c>
      <c r="HN239">
        <v>26.8446</v>
      </c>
      <c r="HO239">
        <v>54.1604</v>
      </c>
      <c r="HP239">
        <v>42.3317</v>
      </c>
      <c r="HQ239">
        <v>1</v>
      </c>
      <c r="HR239">
        <v>0.0810645</v>
      </c>
      <c r="HS239">
        <v>0.378336</v>
      </c>
      <c r="HT239">
        <v>20.217</v>
      </c>
      <c r="HU239">
        <v>5.23271</v>
      </c>
      <c r="HV239">
        <v>11.992</v>
      </c>
      <c r="HW239">
        <v>4.9558</v>
      </c>
      <c r="HX239">
        <v>3.30398</v>
      </c>
      <c r="HY239">
        <v>9999</v>
      </c>
      <c r="HZ239">
        <v>9999</v>
      </c>
      <c r="IA239">
        <v>9999</v>
      </c>
      <c r="IB239">
        <v>40.9</v>
      </c>
      <c r="IC239">
        <v>1.86848</v>
      </c>
      <c r="ID239">
        <v>1.86427</v>
      </c>
      <c r="IE239">
        <v>1.8718</v>
      </c>
      <c r="IF239">
        <v>1.86274</v>
      </c>
      <c r="IG239">
        <v>1.86209</v>
      </c>
      <c r="IH239">
        <v>1.86859</v>
      </c>
      <c r="II239">
        <v>1.85869</v>
      </c>
      <c r="IJ239">
        <v>1.86508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5.367</v>
      </c>
      <c r="IY239">
        <v>0.352</v>
      </c>
      <c r="IZ239">
        <v>3.95881715115886</v>
      </c>
      <c r="JA239">
        <v>0.00375679874260706</v>
      </c>
      <c r="JB239">
        <v>-1.72439338245741e-06</v>
      </c>
      <c r="JC239">
        <v>3.82434007863978e-10</v>
      </c>
      <c r="JD239">
        <v>0.055120457371739</v>
      </c>
      <c r="JE239">
        <v>0.00833237133877138</v>
      </c>
      <c r="JF239">
        <v>6.27694102751608e-05</v>
      </c>
      <c r="JG239">
        <v>6.9467924673293e-06</v>
      </c>
      <c r="JH239">
        <v>-0</v>
      </c>
      <c r="JI239">
        <v>2083</v>
      </c>
      <c r="JJ239">
        <v>2</v>
      </c>
      <c r="JK239">
        <v>28</v>
      </c>
      <c r="JL239">
        <v>29319458.9</v>
      </c>
      <c r="JM239">
        <v>29319458.9</v>
      </c>
      <c r="JN239">
        <v>1.22314</v>
      </c>
      <c r="JO239">
        <v>2.38037</v>
      </c>
      <c r="JP239">
        <v>1.4978</v>
      </c>
      <c r="JQ239">
        <v>2.32666</v>
      </c>
      <c r="JR239">
        <v>1.54419</v>
      </c>
      <c r="JS239">
        <v>2.31812</v>
      </c>
      <c r="JT239">
        <v>35.7544</v>
      </c>
      <c r="JU239">
        <v>24.0612</v>
      </c>
      <c r="JV239">
        <v>18</v>
      </c>
      <c r="JW239">
        <v>547.518</v>
      </c>
      <c r="JX239">
        <v>422.54</v>
      </c>
      <c r="JY239">
        <v>26.1115</v>
      </c>
      <c r="JZ239">
        <v>28.6414</v>
      </c>
      <c r="KA239">
        <v>29.9997</v>
      </c>
      <c r="KB239">
        <v>28.5944</v>
      </c>
      <c r="KC239">
        <v>28.622</v>
      </c>
      <c r="KD239">
        <v>24.5266</v>
      </c>
      <c r="KE239">
        <v>33.5022</v>
      </c>
      <c r="KF239">
        <v>12.2393</v>
      </c>
      <c r="KG239">
        <v>26.1252</v>
      </c>
      <c r="KH239">
        <v>521.617</v>
      </c>
      <c r="KI239">
        <v>21.5051</v>
      </c>
      <c r="KJ239">
        <v>92.752</v>
      </c>
      <c r="KK239">
        <v>98.6455</v>
      </c>
    </row>
    <row r="240" spans="1:297">
      <c r="A240">
        <v>224</v>
      </c>
      <c r="B240">
        <v>1759167537</v>
      </c>
      <c r="C240">
        <v>6802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1759167528.84615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518.070103457021</v>
      </c>
      <c r="AK240">
        <v>492.181975757576</v>
      </c>
      <c r="AL240">
        <v>3.21643306931129</v>
      </c>
      <c r="AM240">
        <v>63.1395468636621</v>
      </c>
      <c r="AN240">
        <f>(AP240 - AO240 + DY240*1E3/(8.314*(EA240+273.15)) * AR240/DX240 * AQ240) * DX240/(100*DL240) * 1000/(1000 - AP240)</f>
        <v>0</v>
      </c>
      <c r="AO240">
        <v>21.5154363815176</v>
      </c>
      <c r="AP240">
        <v>22.7989734265734</v>
      </c>
      <c r="AQ240">
        <v>0.000384524557306415</v>
      </c>
      <c r="AR240">
        <v>103.174809414941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2.7</v>
      </c>
      <c r="DM240">
        <v>0.5</v>
      </c>
      <c r="DN240" t="s">
        <v>438</v>
      </c>
      <c r="DO240">
        <v>2</v>
      </c>
      <c r="DP240" t="b">
        <v>1</v>
      </c>
      <c r="DQ240">
        <v>1759167528.84615</v>
      </c>
      <c r="DR240">
        <v>458.377153846154</v>
      </c>
      <c r="DS240">
        <v>491.451461538462</v>
      </c>
      <c r="DT240">
        <v>22.7725846153846</v>
      </c>
      <c r="DU240">
        <v>21.4898230769231</v>
      </c>
      <c r="DV240">
        <v>453.035153846154</v>
      </c>
      <c r="DW240">
        <v>22.4207846153846</v>
      </c>
      <c r="DX240">
        <v>500.017846153846</v>
      </c>
      <c r="DY240">
        <v>90.8000307692308</v>
      </c>
      <c r="DZ240">
        <v>0.0291405230769231</v>
      </c>
      <c r="EA240">
        <v>29.5877769230769</v>
      </c>
      <c r="EB240">
        <v>29.9704153846154</v>
      </c>
      <c r="EC240">
        <v>999.9</v>
      </c>
      <c r="ED240">
        <v>0</v>
      </c>
      <c r="EE240">
        <v>0</v>
      </c>
      <c r="EF240">
        <v>9974.12307692308</v>
      </c>
      <c r="EG240">
        <v>0</v>
      </c>
      <c r="EH240">
        <v>10.9097538461538</v>
      </c>
      <c r="EI240">
        <v>-33.0742692307692</v>
      </c>
      <c r="EJ240">
        <v>469.059230769231</v>
      </c>
      <c r="EK240">
        <v>502.245076923077</v>
      </c>
      <c r="EL240">
        <v>1.28276076923077</v>
      </c>
      <c r="EM240">
        <v>491.451461538462</v>
      </c>
      <c r="EN240">
        <v>21.4898230769231</v>
      </c>
      <c r="EO240">
        <v>2.06775230769231</v>
      </c>
      <c r="EP240">
        <v>1.95127692307692</v>
      </c>
      <c r="EQ240">
        <v>17.9729076923077</v>
      </c>
      <c r="ER240">
        <v>17.0544153846154</v>
      </c>
      <c r="ES240">
        <v>1999.98</v>
      </c>
      <c r="ET240">
        <v>0.980005230769231</v>
      </c>
      <c r="EU240">
        <v>0.0199949692307692</v>
      </c>
      <c r="EV240">
        <v>0</v>
      </c>
      <c r="EW240">
        <v>302.387692307692</v>
      </c>
      <c r="EX240">
        <v>5.00016</v>
      </c>
      <c r="EY240">
        <v>6313.84307692308</v>
      </c>
      <c r="EZ240">
        <v>18234.0384615385</v>
      </c>
      <c r="FA240">
        <v>49</v>
      </c>
      <c r="FB240">
        <v>49.3701538461538</v>
      </c>
      <c r="FC240">
        <v>49.375</v>
      </c>
      <c r="FD240">
        <v>49.0668461538462</v>
      </c>
      <c r="FE240">
        <v>50.812</v>
      </c>
      <c r="FF240">
        <v>1955.09</v>
      </c>
      <c r="FG240">
        <v>39.89</v>
      </c>
      <c r="FH240">
        <v>0</v>
      </c>
      <c r="FI240">
        <v>1759167544.4</v>
      </c>
      <c r="FJ240">
        <v>0</v>
      </c>
      <c r="FK240">
        <v>302.64796</v>
      </c>
      <c r="FL240">
        <v>13.4600769108022</v>
      </c>
      <c r="FM240">
        <v>263.01692265622</v>
      </c>
      <c r="FN240">
        <v>6318.9612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-32.342175</v>
      </c>
      <c r="GD240">
        <v>-15.5262992481203</v>
      </c>
      <c r="GE240">
        <v>1.71754572773915</v>
      </c>
      <c r="GF240">
        <v>0</v>
      </c>
      <c r="GG240">
        <v>301.651323529412</v>
      </c>
      <c r="GH240">
        <v>15.2907715943752</v>
      </c>
      <c r="GI240">
        <v>1.51431979916801</v>
      </c>
      <c r="GJ240">
        <v>-1</v>
      </c>
      <c r="GK240">
        <v>1.2888045</v>
      </c>
      <c r="GL240">
        <v>-0.166401654135339</v>
      </c>
      <c r="GM240">
        <v>0.0210071203345437</v>
      </c>
      <c r="GN240">
        <v>0</v>
      </c>
      <c r="GO240">
        <v>0</v>
      </c>
      <c r="GP240">
        <v>2</v>
      </c>
      <c r="GQ240" t="s">
        <v>450</v>
      </c>
      <c r="GR240">
        <v>3.12522</v>
      </c>
      <c r="GS240">
        <v>2.65424</v>
      </c>
      <c r="GT240">
        <v>0.0993859</v>
      </c>
      <c r="GU240">
        <v>0.105122</v>
      </c>
      <c r="GV240">
        <v>0.0981315</v>
      </c>
      <c r="GW240">
        <v>0.0946755</v>
      </c>
      <c r="GX240">
        <v>23115.2</v>
      </c>
      <c r="GY240">
        <v>21811.4</v>
      </c>
      <c r="GZ240">
        <v>22954.7</v>
      </c>
      <c r="HA240">
        <v>23734.6</v>
      </c>
      <c r="HB240">
        <v>35284.2</v>
      </c>
      <c r="HC240">
        <v>35569.8</v>
      </c>
      <c r="HD240">
        <v>41385.3</v>
      </c>
      <c r="HE240">
        <v>42327.8</v>
      </c>
      <c r="HF240">
        <v>1.89797</v>
      </c>
      <c r="HG240">
        <v>1.79163</v>
      </c>
      <c r="HH240">
        <v>0.165164</v>
      </c>
      <c r="HI240">
        <v>0</v>
      </c>
      <c r="HJ240">
        <v>27.2891</v>
      </c>
      <c r="HK240">
        <v>999.9</v>
      </c>
      <c r="HL240">
        <v>56.648</v>
      </c>
      <c r="HM240">
        <v>30.172</v>
      </c>
      <c r="HN240">
        <v>26.8439</v>
      </c>
      <c r="HO240">
        <v>54.3804</v>
      </c>
      <c r="HP240">
        <v>42.2236</v>
      </c>
      <c r="HQ240">
        <v>1</v>
      </c>
      <c r="HR240">
        <v>0.08094</v>
      </c>
      <c r="HS240">
        <v>0.381492</v>
      </c>
      <c r="HT240">
        <v>20.2169</v>
      </c>
      <c r="HU240">
        <v>5.23137</v>
      </c>
      <c r="HV240">
        <v>11.992</v>
      </c>
      <c r="HW240">
        <v>4.95555</v>
      </c>
      <c r="HX240">
        <v>3.30382</v>
      </c>
      <c r="HY240">
        <v>9999</v>
      </c>
      <c r="HZ240">
        <v>9999</v>
      </c>
      <c r="IA240">
        <v>9999</v>
      </c>
      <c r="IB240">
        <v>40.9</v>
      </c>
      <c r="IC240">
        <v>1.8685</v>
      </c>
      <c r="ID240">
        <v>1.86428</v>
      </c>
      <c r="IE240">
        <v>1.8718</v>
      </c>
      <c r="IF240">
        <v>1.86272</v>
      </c>
      <c r="IG240">
        <v>1.86209</v>
      </c>
      <c r="IH240">
        <v>1.86859</v>
      </c>
      <c r="II240">
        <v>1.85868</v>
      </c>
      <c r="IJ240">
        <v>1.86508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5.404</v>
      </c>
      <c r="IY240">
        <v>0.3524</v>
      </c>
      <c r="IZ240">
        <v>3.95881715115886</v>
      </c>
      <c r="JA240">
        <v>0.00375679874260706</v>
      </c>
      <c r="JB240">
        <v>-1.72439338245741e-06</v>
      </c>
      <c r="JC240">
        <v>3.82434007863978e-10</v>
      </c>
      <c r="JD240">
        <v>0.055120457371739</v>
      </c>
      <c r="JE240">
        <v>0.00833237133877138</v>
      </c>
      <c r="JF240">
        <v>6.27694102751608e-05</v>
      </c>
      <c r="JG240">
        <v>6.9467924673293e-06</v>
      </c>
      <c r="JH240">
        <v>-0</v>
      </c>
      <c r="JI240">
        <v>2083</v>
      </c>
      <c r="JJ240">
        <v>2</v>
      </c>
      <c r="JK240">
        <v>28</v>
      </c>
      <c r="JL240">
        <v>29319458.9</v>
      </c>
      <c r="JM240">
        <v>29319458.9</v>
      </c>
      <c r="JN240">
        <v>1.24878</v>
      </c>
      <c r="JO240">
        <v>2.37549</v>
      </c>
      <c r="JP240">
        <v>1.4978</v>
      </c>
      <c r="JQ240">
        <v>2.32666</v>
      </c>
      <c r="JR240">
        <v>1.54419</v>
      </c>
      <c r="JS240">
        <v>2.37305</v>
      </c>
      <c r="JT240">
        <v>35.7777</v>
      </c>
      <c r="JU240">
        <v>24.07</v>
      </c>
      <c r="JV240">
        <v>18</v>
      </c>
      <c r="JW240">
        <v>547.094</v>
      </c>
      <c r="JX240">
        <v>422.524</v>
      </c>
      <c r="JY240">
        <v>26.1341</v>
      </c>
      <c r="JZ240">
        <v>28.6371</v>
      </c>
      <c r="KA240">
        <v>29.9998</v>
      </c>
      <c r="KB240">
        <v>28.5905</v>
      </c>
      <c r="KC240">
        <v>28.6178</v>
      </c>
      <c r="KD240">
        <v>25.1761</v>
      </c>
      <c r="KE240">
        <v>33.5022</v>
      </c>
      <c r="KF240">
        <v>12.2393</v>
      </c>
      <c r="KG240">
        <v>26.1422</v>
      </c>
      <c r="KH240">
        <v>542.067</v>
      </c>
      <c r="KI240">
        <v>21.5051</v>
      </c>
      <c r="KJ240">
        <v>92.7538</v>
      </c>
      <c r="KK240">
        <v>98.646</v>
      </c>
    </row>
    <row r="241" spans="1:297">
      <c r="A241">
        <v>225</v>
      </c>
      <c r="B241">
        <v>1759167542</v>
      </c>
      <c r="C241">
        <v>6807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1759167533.84615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533.649354638096</v>
      </c>
      <c r="AK241">
        <v>507.868715151515</v>
      </c>
      <c r="AL241">
        <v>3.14500819128454</v>
      </c>
      <c r="AM241">
        <v>63.1395468636621</v>
      </c>
      <c r="AN241">
        <f>(AP241 - AO241 + DY241*1E3/(8.314*(EA241+273.15)) * AR241/DX241 * AQ241) * DX241/(100*DL241) * 1000/(1000 - AP241)</f>
        <v>0</v>
      </c>
      <c r="AO241">
        <v>21.5144763164114</v>
      </c>
      <c r="AP241">
        <v>22.8063447552448</v>
      </c>
      <c r="AQ241">
        <v>0.000178068028221889</v>
      </c>
      <c r="AR241">
        <v>103.174809414941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2.7</v>
      </c>
      <c r="DM241">
        <v>0.5</v>
      </c>
      <c r="DN241" t="s">
        <v>438</v>
      </c>
      <c r="DO241">
        <v>2</v>
      </c>
      <c r="DP241" t="b">
        <v>1</v>
      </c>
      <c r="DQ241">
        <v>1759167533.84615</v>
      </c>
      <c r="DR241">
        <v>473.993538461538</v>
      </c>
      <c r="DS241">
        <v>507.690692307692</v>
      </c>
      <c r="DT241">
        <v>22.7879769230769</v>
      </c>
      <c r="DU241">
        <v>21.5103538461538</v>
      </c>
      <c r="DV241">
        <v>468.613923076923</v>
      </c>
      <c r="DW241">
        <v>22.4358615384615</v>
      </c>
      <c r="DX241">
        <v>500.008846153846</v>
      </c>
      <c r="DY241">
        <v>90.8015461538461</v>
      </c>
      <c r="DZ241">
        <v>0.0289476538461538</v>
      </c>
      <c r="EA241">
        <v>29.5930846153846</v>
      </c>
      <c r="EB241">
        <v>29.9759230769231</v>
      </c>
      <c r="EC241">
        <v>999.9</v>
      </c>
      <c r="ED241">
        <v>0</v>
      </c>
      <c r="EE241">
        <v>0</v>
      </c>
      <c r="EF241">
        <v>9999.89846153846</v>
      </c>
      <c r="EG241">
        <v>0</v>
      </c>
      <c r="EH241">
        <v>10.9091153846154</v>
      </c>
      <c r="EI241">
        <v>-33.6971461538462</v>
      </c>
      <c r="EJ241">
        <v>485.047153846154</v>
      </c>
      <c r="EK241">
        <v>518.851461538462</v>
      </c>
      <c r="EL241">
        <v>1.27762384615385</v>
      </c>
      <c r="EM241">
        <v>507.690692307692</v>
      </c>
      <c r="EN241">
        <v>21.5103538461538</v>
      </c>
      <c r="EO241">
        <v>2.06918461538462</v>
      </c>
      <c r="EP241">
        <v>1.95317384615385</v>
      </c>
      <c r="EQ241">
        <v>17.9839076923077</v>
      </c>
      <c r="ER241">
        <v>17.0697615384615</v>
      </c>
      <c r="ES241">
        <v>1999.99</v>
      </c>
      <c r="ET241">
        <v>0.980005230769231</v>
      </c>
      <c r="EU241">
        <v>0.0199949769230769</v>
      </c>
      <c r="EV241">
        <v>0</v>
      </c>
      <c r="EW241">
        <v>303.409076923077</v>
      </c>
      <c r="EX241">
        <v>5.00016</v>
      </c>
      <c r="EY241">
        <v>6334.89153846154</v>
      </c>
      <c r="EZ241">
        <v>18234.1384615385</v>
      </c>
      <c r="FA241">
        <v>48.9951538461538</v>
      </c>
      <c r="FB241">
        <v>49.3701538461538</v>
      </c>
      <c r="FC241">
        <v>49.375</v>
      </c>
      <c r="FD241">
        <v>49.0668461538462</v>
      </c>
      <c r="FE241">
        <v>50.8072307692308</v>
      </c>
      <c r="FF241">
        <v>1955.1</v>
      </c>
      <c r="FG241">
        <v>39.89</v>
      </c>
      <c r="FH241">
        <v>0</v>
      </c>
      <c r="FI241">
        <v>1759167549.2</v>
      </c>
      <c r="FJ241">
        <v>0</v>
      </c>
      <c r="FK241">
        <v>303.60272</v>
      </c>
      <c r="FL241">
        <v>10.3984615483658</v>
      </c>
      <c r="FM241">
        <v>216.920000004161</v>
      </c>
      <c r="FN241">
        <v>6338.292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-33.1972857142857</v>
      </c>
      <c r="GD241">
        <v>-6.58739220779225</v>
      </c>
      <c r="GE241">
        <v>0.958987627054457</v>
      </c>
      <c r="GF241">
        <v>0</v>
      </c>
      <c r="GG241">
        <v>302.767264705882</v>
      </c>
      <c r="GH241">
        <v>12.5403972535918</v>
      </c>
      <c r="GI241">
        <v>1.2486219299886</v>
      </c>
      <c r="GJ241">
        <v>-1</v>
      </c>
      <c r="GK241">
        <v>1.28465095238095</v>
      </c>
      <c r="GL241">
        <v>-0.0489140259740217</v>
      </c>
      <c r="GM241">
        <v>0.017323078717013</v>
      </c>
      <c r="GN241">
        <v>1</v>
      </c>
      <c r="GO241">
        <v>1</v>
      </c>
      <c r="GP241">
        <v>2</v>
      </c>
      <c r="GQ241" t="s">
        <v>440</v>
      </c>
      <c r="GR241">
        <v>3.12539</v>
      </c>
      <c r="GS241">
        <v>2.65461</v>
      </c>
      <c r="GT241">
        <v>0.101766</v>
      </c>
      <c r="GU241">
        <v>0.107672</v>
      </c>
      <c r="GV241">
        <v>0.0981522</v>
      </c>
      <c r="GW241">
        <v>0.0946728</v>
      </c>
      <c r="GX241">
        <v>23054.7</v>
      </c>
      <c r="GY241">
        <v>21749.6</v>
      </c>
      <c r="GZ241">
        <v>22955.2</v>
      </c>
      <c r="HA241">
        <v>23735</v>
      </c>
      <c r="HB241">
        <v>35283.9</v>
      </c>
      <c r="HC241">
        <v>35570.6</v>
      </c>
      <c r="HD241">
        <v>41385.7</v>
      </c>
      <c r="HE241">
        <v>42328.4</v>
      </c>
      <c r="HF241">
        <v>1.8986</v>
      </c>
      <c r="HG241">
        <v>1.79175</v>
      </c>
      <c r="HH241">
        <v>0.164866</v>
      </c>
      <c r="HI241">
        <v>0</v>
      </c>
      <c r="HJ241">
        <v>27.2874</v>
      </c>
      <c r="HK241">
        <v>999.9</v>
      </c>
      <c r="HL241">
        <v>56.648</v>
      </c>
      <c r="HM241">
        <v>30.182</v>
      </c>
      <c r="HN241">
        <v>26.8581</v>
      </c>
      <c r="HO241">
        <v>54.3604</v>
      </c>
      <c r="HP241">
        <v>42.2436</v>
      </c>
      <c r="HQ241">
        <v>1</v>
      </c>
      <c r="HR241">
        <v>0.0803709</v>
      </c>
      <c r="HS241">
        <v>0.401345</v>
      </c>
      <c r="HT241">
        <v>20.2168</v>
      </c>
      <c r="HU241">
        <v>5.23107</v>
      </c>
      <c r="HV241">
        <v>11.992</v>
      </c>
      <c r="HW241">
        <v>4.95565</v>
      </c>
      <c r="HX241">
        <v>3.30398</v>
      </c>
      <c r="HY241">
        <v>9999</v>
      </c>
      <c r="HZ241">
        <v>9999</v>
      </c>
      <c r="IA241">
        <v>9999</v>
      </c>
      <c r="IB241">
        <v>40.9</v>
      </c>
      <c r="IC241">
        <v>1.8685</v>
      </c>
      <c r="ID241">
        <v>1.86425</v>
      </c>
      <c r="IE241">
        <v>1.8718</v>
      </c>
      <c r="IF241">
        <v>1.86273</v>
      </c>
      <c r="IG241">
        <v>1.86206</v>
      </c>
      <c r="IH241">
        <v>1.86857</v>
      </c>
      <c r="II241">
        <v>1.85867</v>
      </c>
      <c r="IJ241">
        <v>1.86508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5.441</v>
      </c>
      <c r="IY241">
        <v>0.3525</v>
      </c>
      <c r="IZ241">
        <v>3.95881715115886</v>
      </c>
      <c r="JA241">
        <v>0.00375679874260706</v>
      </c>
      <c r="JB241">
        <v>-1.72439338245741e-06</v>
      </c>
      <c r="JC241">
        <v>3.82434007863978e-10</v>
      </c>
      <c r="JD241">
        <v>0.055120457371739</v>
      </c>
      <c r="JE241">
        <v>0.00833237133877138</v>
      </c>
      <c r="JF241">
        <v>6.27694102751608e-05</v>
      </c>
      <c r="JG241">
        <v>6.9467924673293e-06</v>
      </c>
      <c r="JH241">
        <v>-0</v>
      </c>
      <c r="JI241">
        <v>2083</v>
      </c>
      <c r="JJ241">
        <v>2</v>
      </c>
      <c r="JK241">
        <v>28</v>
      </c>
      <c r="JL241">
        <v>29319459</v>
      </c>
      <c r="JM241">
        <v>29319459</v>
      </c>
      <c r="JN241">
        <v>1.28662</v>
      </c>
      <c r="JO241">
        <v>2.38525</v>
      </c>
      <c r="JP241">
        <v>1.4978</v>
      </c>
      <c r="JQ241">
        <v>2.32666</v>
      </c>
      <c r="JR241">
        <v>1.54419</v>
      </c>
      <c r="JS241">
        <v>2.34985</v>
      </c>
      <c r="JT241">
        <v>35.7777</v>
      </c>
      <c r="JU241">
        <v>24.07</v>
      </c>
      <c r="JV241">
        <v>18</v>
      </c>
      <c r="JW241">
        <v>547.468</v>
      </c>
      <c r="JX241">
        <v>422.567</v>
      </c>
      <c r="JY241">
        <v>26.1509</v>
      </c>
      <c r="JZ241">
        <v>28.6325</v>
      </c>
      <c r="KA241">
        <v>29.9997</v>
      </c>
      <c r="KB241">
        <v>28.5865</v>
      </c>
      <c r="KC241">
        <v>28.6136</v>
      </c>
      <c r="KD241">
        <v>25.7983</v>
      </c>
      <c r="KE241">
        <v>33.5022</v>
      </c>
      <c r="KF241">
        <v>12.2393</v>
      </c>
      <c r="KG241">
        <v>26.1534</v>
      </c>
      <c r="KH241">
        <v>555.567</v>
      </c>
      <c r="KI241">
        <v>21.572</v>
      </c>
      <c r="KJ241">
        <v>92.7552</v>
      </c>
      <c r="KK241">
        <v>98.6474</v>
      </c>
    </row>
    <row r="242" spans="1:297">
      <c r="A242">
        <v>226</v>
      </c>
      <c r="B242">
        <v>1759167547</v>
      </c>
      <c r="C242">
        <v>6812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1759167538.84615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551.609942225534</v>
      </c>
      <c r="AK242">
        <v>524.829357575757</v>
      </c>
      <c r="AL242">
        <v>3.4098990827572</v>
      </c>
      <c r="AM242">
        <v>63.1395468636621</v>
      </c>
      <c r="AN242">
        <f>(AP242 - AO242 + DY242*1E3/(8.314*(EA242+273.15)) * AR242/DX242 * AQ242) * DX242/(100*DL242) * 1000/(1000 - AP242)</f>
        <v>0</v>
      </c>
      <c r="AO242">
        <v>21.5137012428787</v>
      </c>
      <c r="AP242">
        <v>22.8080811188811</v>
      </c>
      <c r="AQ242">
        <v>5.02912888715224e-05</v>
      </c>
      <c r="AR242">
        <v>103.174809414941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2.7</v>
      </c>
      <c r="DM242">
        <v>0.5</v>
      </c>
      <c r="DN242" t="s">
        <v>438</v>
      </c>
      <c r="DO242">
        <v>2</v>
      </c>
      <c r="DP242" t="b">
        <v>1</v>
      </c>
      <c r="DQ242">
        <v>1759167538.84615</v>
      </c>
      <c r="DR242">
        <v>489.867230769231</v>
      </c>
      <c r="DS242">
        <v>523.995307692308</v>
      </c>
      <c r="DT242">
        <v>22.8008153846154</v>
      </c>
      <c r="DU242">
        <v>21.5140384615385</v>
      </c>
      <c r="DV242">
        <v>484.449923076923</v>
      </c>
      <c r="DW242">
        <v>22.4484307692308</v>
      </c>
      <c r="DX242">
        <v>499.998923076923</v>
      </c>
      <c r="DY242">
        <v>90.8026461538461</v>
      </c>
      <c r="DZ242">
        <v>0.0289145461538462</v>
      </c>
      <c r="EA242">
        <v>29.6004769230769</v>
      </c>
      <c r="EB242">
        <v>29.9836692307692</v>
      </c>
      <c r="EC242">
        <v>999.9</v>
      </c>
      <c r="ED242">
        <v>0</v>
      </c>
      <c r="EE242">
        <v>0</v>
      </c>
      <c r="EF242">
        <v>10009.9038461538</v>
      </c>
      <c r="EG242">
        <v>0</v>
      </c>
      <c r="EH242">
        <v>10.8931769230769</v>
      </c>
      <c r="EI242">
        <v>-34.1281846153846</v>
      </c>
      <c r="EJ242">
        <v>501.297307692308</v>
      </c>
      <c r="EK242">
        <v>535.516461538461</v>
      </c>
      <c r="EL242">
        <v>1.28677461538462</v>
      </c>
      <c r="EM242">
        <v>523.995307692308</v>
      </c>
      <c r="EN242">
        <v>21.5140384615385</v>
      </c>
      <c r="EO242">
        <v>2.07037461538461</v>
      </c>
      <c r="EP242">
        <v>1.95353230769231</v>
      </c>
      <c r="EQ242">
        <v>17.9930615384615</v>
      </c>
      <c r="ER242">
        <v>17.0726615384615</v>
      </c>
      <c r="ES242">
        <v>1999.99923076923</v>
      </c>
      <c r="ET242">
        <v>0.980005230769231</v>
      </c>
      <c r="EU242">
        <v>0.0199949769230769</v>
      </c>
      <c r="EV242">
        <v>0</v>
      </c>
      <c r="EW242">
        <v>304.312461538461</v>
      </c>
      <c r="EX242">
        <v>5.00016</v>
      </c>
      <c r="EY242">
        <v>6351.89692307692</v>
      </c>
      <c r="EZ242">
        <v>18234.2153846154</v>
      </c>
      <c r="FA242">
        <v>48.9903076923077</v>
      </c>
      <c r="FB242">
        <v>49.3701538461538</v>
      </c>
      <c r="FC242">
        <v>49.375</v>
      </c>
      <c r="FD242">
        <v>49.062</v>
      </c>
      <c r="FE242">
        <v>50.8024615384615</v>
      </c>
      <c r="FF242">
        <v>1955.10923076923</v>
      </c>
      <c r="FG242">
        <v>39.89</v>
      </c>
      <c r="FH242">
        <v>0</v>
      </c>
      <c r="FI242">
        <v>1759167554</v>
      </c>
      <c r="FJ242">
        <v>0</v>
      </c>
      <c r="FK242">
        <v>304.43508</v>
      </c>
      <c r="FL242">
        <v>10.1567692212539</v>
      </c>
      <c r="FM242">
        <v>182.350768974446</v>
      </c>
      <c r="FN242">
        <v>6354.3252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-34.05959</v>
      </c>
      <c r="GD242">
        <v>-4.68756992481203</v>
      </c>
      <c r="GE242">
        <v>0.72249641583886</v>
      </c>
      <c r="GF242">
        <v>0</v>
      </c>
      <c r="GG242">
        <v>303.851617647059</v>
      </c>
      <c r="GH242">
        <v>10.8332925852769</v>
      </c>
      <c r="GI242">
        <v>1.07893035305686</v>
      </c>
      <c r="GJ242">
        <v>-1</v>
      </c>
      <c r="GK242">
        <v>1.2813475</v>
      </c>
      <c r="GL242">
        <v>0.127661503759398</v>
      </c>
      <c r="GM242">
        <v>0.0127374612364474</v>
      </c>
      <c r="GN242">
        <v>0</v>
      </c>
      <c r="GO242">
        <v>0</v>
      </c>
      <c r="GP242">
        <v>2</v>
      </c>
      <c r="GQ242" t="s">
        <v>450</v>
      </c>
      <c r="GR242">
        <v>3.12509</v>
      </c>
      <c r="GS242">
        <v>2.65478</v>
      </c>
      <c r="GT242">
        <v>0.10426</v>
      </c>
      <c r="GU242">
        <v>0.110065</v>
      </c>
      <c r="GV242">
        <v>0.0981483</v>
      </c>
      <c r="GW242">
        <v>0.0946561</v>
      </c>
      <c r="GX242">
        <v>22991.2</v>
      </c>
      <c r="GY242">
        <v>21691.9</v>
      </c>
      <c r="GZ242">
        <v>22955.7</v>
      </c>
      <c r="HA242">
        <v>23735.6</v>
      </c>
      <c r="HB242">
        <v>35284.4</v>
      </c>
      <c r="HC242">
        <v>35572.3</v>
      </c>
      <c r="HD242">
        <v>41385.8</v>
      </c>
      <c r="HE242">
        <v>42329.4</v>
      </c>
      <c r="HF242">
        <v>1.8983</v>
      </c>
      <c r="HG242">
        <v>1.79217</v>
      </c>
      <c r="HH242">
        <v>0.166319</v>
      </c>
      <c r="HI242">
        <v>0</v>
      </c>
      <c r="HJ242">
        <v>27.2874</v>
      </c>
      <c r="HK242">
        <v>999.9</v>
      </c>
      <c r="HL242">
        <v>56.623</v>
      </c>
      <c r="HM242">
        <v>30.172</v>
      </c>
      <c r="HN242">
        <v>26.831</v>
      </c>
      <c r="HO242">
        <v>53.5304</v>
      </c>
      <c r="HP242">
        <v>42.3998</v>
      </c>
      <c r="HQ242">
        <v>1</v>
      </c>
      <c r="HR242">
        <v>0.0799848</v>
      </c>
      <c r="HS242">
        <v>0.406187</v>
      </c>
      <c r="HT242">
        <v>20.2169</v>
      </c>
      <c r="HU242">
        <v>5.22957</v>
      </c>
      <c r="HV242">
        <v>11.992</v>
      </c>
      <c r="HW242">
        <v>4.95555</v>
      </c>
      <c r="HX242">
        <v>3.30385</v>
      </c>
      <c r="HY242">
        <v>9999</v>
      </c>
      <c r="HZ242">
        <v>9999</v>
      </c>
      <c r="IA242">
        <v>9999</v>
      </c>
      <c r="IB242">
        <v>40.9</v>
      </c>
      <c r="IC242">
        <v>1.86848</v>
      </c>
      <c r="ID242">
        <v>1.86421</v>
      </c>
      <c r="IE242">
        <v>1.8718</v>
      </c>
      <c r="IF242">
        <v>1.86271</v>
      </c>
      <c r="IG242">
        <v>1.86206</v>
      </c>
      <c r="IH242">
        <v>1.86858</v>
      </c>
      <c r="II242">
        <v>1.85867</v>
      </c>
      <c r="IJ242">
        <v>1.86508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5.479</v>
      </c>
      <c r="IY242">
        <v>0.3525</v>
      </c>
      <c r="IZ242">
        <v>3.95881715115886</v>
      </c>
      <c r="JA242">
        <v>0.00375679874260706</v>
      </c>
      <c r="JB242">
        <v>-1.72439338245741e-06</v>
      </c>
      <c r="JC242">
        <v>3.82434007863978e-10</v>
      </c>
      <c r="JD242">
        <v>0.055120457371739</v>
      </c>
      <c r="JE242">
        <v>0.00833237133877138</v>
      </c>
      <c r="JF242">
        <v>6.27694102751608e-05</v>
      </c>
      <c r="JG242">
        <v>6.9467924673293e-06</v>
      </c>
      <c r="JH242">
        <v>-0</v>
      </c>
      <c r="JI242">
        <v>2083</v>
      </c>
      <c r="JJ242">
        <v>2</v>
      </c>
      <c r="JK242">
        <v>28</v>
      </c>
      <c r="JL242">
        <v>29319459.1</v>
      </c>
      <c r="JM242">
        <v>29319459.1</v>
      </c>
      <c r="JN242">
        <v>1.31226</v>
      </c>
      <c r="JO242">
        <v>2.3877</v>
      </c>
      <c r="JP242">
        <v>1.49902</v>
      </c>
      <c r="JQ242">
        <v>2.32666</v>
      </c>
      <c r="JR242">
        <v>1.54419</v>
      </c>
      <c r="JS242">
        <v>2.30469</v>
      </c>
      <c r="JT242">
        <v>35.7544</v>
      </c>
      <c r="JU242">
        <v>24.07</v>
      </c>
      <c r="JV242">
        <v>18</v>
      </c>
      <c r="JW242">
        <v>547.237</v>
      </c>
      <c r="JX242">
        <v>422.789</v>
      </c>
      <c r="JY242">
        <v>26.1604</v>
      </c>
      <c r="JZ242">
        <v>28.6276</v>
      </c>
      <c r="KA242">
        <v>29.9997</v>
      </c>
      <c r="KB242">
        <v>28.5823</v>
      </c>
      <c r="KC242">
        <v>28.6099</v>
      </c>
      <c r="KD242">
        <v>26.4185</v>
      </c>
      <c r="KE242">
        <v>33.5022</v>
      </c>
      <c r="KF242">
        <v>11.8675</v>
      </c>
      <c r="KG242">
        <v>26.1647</v>
      </c>
      <c r="KH242">
        <v>575.821</v>
      </c>
      <c r="KI242">
        <v>21.5985</v>
      </c>
      <c r="KJ242">
        <v>92.7561</v>
      </c>
      <c r="KK242">
        <v>98.6499</v>
      </c>
    </row>
    <row r="243" spans="1:297">
      <c r="A243">
        <v>227</v>
      </c>
      <c r="B243">
        <v>1759167552</v>
      </c>
      <c r="C243">
        <v>6817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1759167543.84615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568.115645168829</v>
      </c>
      <c r="AK243">
        <v>541.37636969697</v>
      </c>
      <c r="AL243">
        <v>3.29374012439178</v>
      </c>
      <c r="AM243">
        <v>63.1395468636621</v>
      </c>
      <c r="AN243">
        <f>(AP243 - AO243 + DY243*1E3/(8.314*(EA243+273.15)) * AR243/DX243 * AQ243) * DX243/(100*DL243) * 1000/(1000 - AP243)</f>
        <v>0</v>
      </c>
      <c r="AO243">
        <v>21.5045278503906</v>
      </c>
      <c r="AP243">
        <v>22.8054328671329</v>
      </c>
      <c r="AQ243">
        <v>-2.19238442761596e-05</v>
      </c>
      <c r="AR243">
        <v>103.174809414941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2.7</v>
      </c>
      <c r="DM243">
        <v>0.5</v>
      </c>
      <c r="DN243" t="s">
        <v>438</v>
      </c>
      <c r="DO243">
        <v>2</v>
      </c>
      <c r="DP243" t="b">
        <v>1</v>
      </c>
      <c r="DQ243">
        <v>1759167543.84615</v>
      </c>
      <c r="DR243">
        <v>505.836769230769</v>
      </c>
      <c r="DS243">
        <v>540.312153846154</v>
      </c>
      <c r="DT243">
        <v>22.8059769230769</v>
      </c>
      <c r="DU243">
        <v>21.5093692307692</v>
      </c>
      <c r="DV243">
        <v>500.382076923077</v>
      </c>
      <c r="DW243">
        <v>22.4534846153846</v>
      </c>
      <c r="DX243">
        <v>499.991384615385</v>
      </c>
      <c r="DY243">
        <v>90.8032538461539</v>
      </c>
      <c r="DZ243">
        <v>0.0289471846153846</v>
      </c>
      <c r="EA243">
        <v>29.6057769230769</v>
      </c>
      <c r="EB243">
        <v>29.9889846153846</v>
      </c>
      <c r="EC243">
        <v>999.9</v>
      </c>
      <c r="ED243">
        <v>0</v>
      </c>
      <c r="EE243">
        <v>0</v>
      </c>
      <c r="EF243">
        <v>10009.6715384615</v>
      </c>
      <c r="EG243">
        <v>0</v>
      </c>
      <c r="EH243">
        <v>10.8804538461538</v>
      </c>
      <c r="EI243">
        <v>-34.4755</v>
      </c>
      <c r="EJ243">
        <v>517.642076923077</v>
      </c>
      <c r="EK243">
        <v>552.189307692308</v>
      </c>
      <c r="EL243">
        <v>1.29659769230769</v>
      </c>
      <c r="EM243">
        <v>540.312153846154</v>
      </c>
      <c r="EN243">
        <v>21.5093692307692</v>
      </c>
      <c r="EO243">
        <v>2.07085692307692</v>
      </c>
      <c r="EP243">
        <v>1.95312153846154</v>
      </c>
      <c r="EQ243">
        <v>17.9967692307692</v>
      </c>
      <c r="ER243">
        <v>17.0693384615385</v>
      </c>
      <c r="ES243">
        <v>1999.98230769231</v>
      </c>
      <c r="ET243">
        <v>0.980005</v>
      </c>
      <c r="EU243">
        <v>0.0199952</v>
      </c>
      <c r="EV243">
        <v>0</v>
      </c>
      <c r="EW243">
        <v>305.051307692308</v>
      </c>
      <c r="EX243">
        <v>5.00016</v>
      </c>
      <c r="EY243">
        <v>6366.47230769231</v>
      </c>
      <c r="EZ243">
        <v>18234.0846153846</v>
      </c>
      <c r="FA243">
        <v>48.9806153846154</v>
      </c>
      <c r="FB243">
        <v>49.3701538461538</v>
      </c>
      <c r="FC243">
        <v>49.375</v>
      </c>
      <c r="FD243">
        <v>49.062</v>
      </c>
      <c r="FE243">
        <v>50.8024615384615</v>
      </c>
      <c r="FF243">
        <v>1955.09230769231</v>
      </c>
      <c r="FG243">
        <v>39.89</v>
      </c>
      <c r="FH243">
        <v>0</v>
      </c>
      <c r="FI243">
        <v>1759167559.4</v>
      </c>
      <c r="FJ243">
        <v>0</v>
      </c>
      <c r="FK243">
        <v>305.201461538462</v>
      </c>
      <c r="FL243">
        <v>8.7686837601624</v>
      </c>
      <c r="FM243">
        <v>160.588376069021</v>
      </c>
      <c r="FN243">
        <v>6368.89653846154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-34.264919047619</v>
      </c>
      <c r="GD243">
        <v>-5.55462077922082</v>
      </c>
      <c r="GE243">
        <v>0.768057097715706</v>
      </c>
      <c r="GF243">
        <v>0</v>
      </c>
      <c r="GG243">
        <v>304.655764705882</v>
      </c>
      <c r="GH243">
        <v>9.30631016576441</v>
      </c>
      <c r="GI243">
        <v>0.932839531589171</v>
      </c>
      <c r="GJ243">
        <v>-1</v>
      </c>
      <c r="GK243">
        <v>1.29077714285714</v>
      </c>
      <c r="GL243">
        <v>0.110947792207794</v>
      </c>
      <c r="GM243">
        <v>0.0114857286780294</v>
      </c>
      <c r="GN243">
        <v>0</v>
      </c>
      <c r="GO243">
        <v>0</v>
      </c>
      <c r="GP243">
        <v>2</v>
      </c>
      <c r="GQ243" t="s">
        <v>450</v>
      </c>
      <c r="GR243">
        <v>3.12534</v>
      </c>
      <c r="GS243">
        <v>2.65443</v>
      </c>
      <c r="GT243">
        <v>0.106657</v>
      </c>
      <c r="GU243">
        <v>0.11251</v>
      </c>
      <c r="GV243">
        <v>0.0981436</v>
      </c>
      <c r="GW243">
        <v>0.0946273</v>
      </c>
      <c r="GX243">
        <v>22929.8</v>
      </c>
      <c r="GY243">
        <v>21632.3</v>
      </c>
      <c r="GZ243">
        <v>22955.8</v>
      </c>
      <c r="HA243">
        <v>23735.7</v>
      </c>
      <c r="HB243">
        <v>35285.5</v>
      </c>
      <c r="HC243">
        <v>35573.6</v>
      </c>
      <c r="HD243">
        <v>41386.6</v>
      </c>
      <c r="HE243">
        <v>42329.3</v>
      </c>
      <c r="HF243">
        <v>1.89878</v>
      </c>
      <c r="HG243">
        <v>1.79205</v>
      </c>
      <c r="HH243">
        <v>0.16629</v>
      </c>
      <c r="HI243">
        <v>0</v>
      </c>
      <c r="HJ243">
        <v>27.2862</v>
      </c>
      <c r="HK243">
        <v>999.9</v>
      </c>
      <c r="HL243">
        <v>56.623</v>
      </c>
      <c r="HM243">
        <v>30.172</v>
      </c>
      <c r="HN243">
        <v>26.8296</v>
      </c>
      <c r="HO243">
        <v>53.9004</v>
      </c>
      <c r="HP243">
        <v>42.4559</v>
      </c>
      <c r="HQ243">
        <v>1</v>
      </c>
      <c r="HR243">
        <v>0.0797561</v>
      </c>
      <c r="HS243">
        <v>0.428276</v>
      </c>
      <c r="HT243">
        <v>20.2171</v>
      </c>
      <c r="HU243">
        <v>5.22972</v>
      </c>
      <c r="HV243">
        <v>11.992</v>
      </c>
      <c r="HW243">
        <v>4.95565</v>
      </c>
      <c r="HX243">
        <v>3.3039</v>
      </c>
      <c r="HY243">
        <v>9999</v>
      </c>
      <c r="HZ243">
        <v>9999</v>
      </c>
      <c r="IA243">
        <v>9999</v>
      </c>
      <c r="IB243">
        <v>40.9</v>
      </c>
      <c r="IC243">
        <v>1.86849</v>
      </c>
      <c r="ID243">
        <v>1.86421</v>
      </c>
      <c r="IE243">
        <v>1.8718</v>
      </c>
      <c r="IF243">
        <v>1.86274</v>
      </c>
      <c r="IG243">
        <v>1.86206</v>
      </c>
      <c r="IH243">
        <v>1.86859</v>
      </c>
      <c r="II243">
        <v>1.85868</v>
      </c>
      <c r="IJ243">
        <v>1.86508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5.515</v>
      </c>
      <c r="IY243">
        <v>0.3525</v>
      </c>
      <c r="IZ243">
        <v>3.95881715115886</v>
      </c>
      <c r="JA243">
        <v>0.00375679874260706</v>
      </c>
      <c r="JB243">
        <v>-1.72439338245741e-06</v>
      </c>
      <c r="JC243">
        <v>3.82434007863978e-10</v>
      </c>
      <c r="JD243">
        <v>0.055120457371739</v>
      </c>
      <c r="JE243">
        <v>0.00833237133877138</v>
      </c>
      <c r="JF243">
        <v>6.27694102751608e-05</v>
      </c>
      <c r="JG243">
        <v>6.9467924673293e-06</v>
      </c>
      <c r="JH243">
        <v>-0</v>
      </c>
      <c r="JI243">
        <v>2083</v>
      </c>
      <c r="JJ243">
        <v>2</v>
      </c>
      <c r="JK243">
        <v>28</v>
      </c>
      <c r="JL243">
        <v>29319459.2</v>
      </c>
      <c r="JM243">
        <v>29319459.2</v>
      </c>
      <c r="JN243">
        <v>1.34888</v>
      </c>
      <c r="JO243">
        <v>2.37793</v>
      </c>
      <c r="JP243">
        <v>1.49902</v>
      </c>
      <c r="JQ243">
        <v>2.32666</v>
      </c>
      <c r="JR243">
        <v>1.54419</v>
      </c>
      <c r="JS243">
        <v>2.26685</v>
      </c>
      <c r="JT243">
        <v>35.7777</v>
      </c>
      <c r="JU243">
        <v>24.0612</v>
      </c>
      <c r="JV243">
        <v>18</v>
      </c>
      <c r="JW243">
        <v>547.509</v>
      </c>
      <c r="JX243">
        <v>422.686</v>
      </c>
      <c r="JY243">
        <v>26.1703</v>
      </c>
      <c r="JZ243">
        <v>28.6233</v>
      </c>
      <c r="KA243">
        <v>29.9998</v>
      </c>
      <c r="KB243">
        <v>28.5778</v>
      </c>
      <c r="KC243">
        <v>28.6057</v>
      </c>
      <c r="KD243">
        <v>27.0522</v>
      </c>
      <c r="KE243">
        <v>33.1878</v>
      </c>
      <c r="KF243">
        <v>11.8675</v>
      </c>
      <c r="KG243">
        <v>26.1671</v>
      </c>
      <c r="KH243">
        <v>589.33</v>
      </c>
      <c r="KI243">
        <v>21.6259</v>
      </c>
      <c r="KJ243">
        <v>92.7574</v>
      </c>
      <c r="KK243">
        <v>98.6498</v>
      </c>
    </row>
    <row r="244" spans="1:297">
      <c r="A244">
        <v>228</v>
      </c>
      <c r="B244">
        <v>1759167557</v>
      </c>
      <c r="C244">
        <v>6822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1759167548.84615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586.123435758529</v>
      </c>
      <c r="AK244">
        <v>558.646806060606</v>
      </c>
      <c r="AL244">
        <v>3.48654574419073</v>
      </c>
      <c r="AM244">
        <v>63.1395468636621</v>
      </c>
      <c r="AN244">
        <f>(AP244 - AO244 + DY244*1E3/(8.314*(EA244+273.15)) * AR244/DX244 * AQ244) * DX244/(100*DL244) * 1000/(1000 - AP244)</f>
        <v>0</v>
      </c>
      <c r="AO244">
        <v>21.5117145710068</v>
      </c>
      <c r="AP244">
        <v>22.7998118881119</v>
      </c>
      <c r="AQ244">
        <v>-5.41149319343746e-05</v>
      </c>
      <c r="AR244">
        <v>103.174809414941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2.7</v>
      </c>
      <c r="DM244">
        <v>0.5</v>
      </c>
      <c r="DN244" t="s">
        <v>438</v>
      </c>
      <c r="DO244">
        <v>2</v>
      </c>
      <c r="DP244" t="b">
        <v>1</v>
      </c>
      <c r="DQ244">
        <v>1759167548.84615</v>
      </c>
      <c r="DR244">
        <v>522.125307692308</v>
      </c>
      <c r="DS244">
        <v>557.442230769231</v>
      </c>
      <c r="DT244">
        <v>22.8054769230769</v>
      </c>
      <c r="DU244">
        <v>21.5148538461538</v>
      </c>
      <c r="DV244">
        <v>516.633384615385</v>
      </c>
      <c r="DW244">
        <v>22.4529846153846</v>
      </c>
      <c r="DX244">
        <v>499.990307692308</v>
      </c>
      <c r="DY244">
        <v>90.8037</v>
      </c>
      <c r="DZ244">
        <v>0.0290375538461538</v>
      </c>
      <c r="EA244">
        <v>29.6104461538462</v>
      </c>
      <c r="EB244">
        <v>29.9974076923077</v>
      </c>
      <c r="EC244">
        <v>999.9</v>
      </c>
      <c r="ED244">
        <v>0</v>
      </c>
      <c r="EE244">
        <v>0</v>
      </c>
      <c r="EF244">
        <v>9996.15538461538</v>
      </c>
      <c r="EG244">
        <v>0</v>
      </c>
      <c r="EH244">
        <v>10.8587307692308</v>
      </c>
      <c r="EI244">
        <v>-35.3170153846154</v>
      </c>
      <c r="EJ244">
        <v>534.310461538462</v>
      </c>
      <c r="EK244">
        <v>569.699538461539</v>
      </c>
      <c r="EL244">
        <v>1.29062</v>
      </c>
      <c r="EM244">
        <v>557.442230769231</v>
      </c>
      <c r="EN244">
        <v>21.5148538461538</v>
      </c>
      <c r="EO244">
        <v>2.07082153846154</v>
      </c>
      <c r="EP244">
        <v>1.95362923076923</v>
      </c>
      <c r="EQ244">
        <v>17.9965</v>
      </c>
      <c r="ER244">
        <v>17.0734384615385</v>
      </c>
      <c r="ES244">
        <v>1999.98692307692</v>
      </c>
      <c r="ET244">
        <v>0.980005</v>
      </c>
      <c r="EU244">
        <v>0.0199952</v>
      </c>
      <c r="EV244">
        <v>0</v>
      </c>
      <c r="EW244">
        <v>305.725076923077</v>
      </c>
      <c r="EX244">
        <v>5.00016</v>
      </c>
      <c r="EY244">
        <v>6379.71307692308</v>
      </c>
      <c r="EZ244">
        <v>18234.1230769231</v>
      </c>
      <c r="FA244">
        <v>48.9660769230769</v>
      </c>
      <c r="FB244">
        <v>49.3604615384615</v>
      </c>
      <c r="FC244">
        <v>49.375</v>
      </c>
      <c r="FD244">
        <v>49.062</v>
      </c>
      <c r="FE244">
        <v>50.7976923076923</v>
      </c>
      <c r="FF244">
        <v>1955.09692307692</v>
      </c>
      <c r="FG244">
        <v>39.89</v>
      </c>
      <c r="FH244">
        <v>0</v>
      </c>
      <c r="FI244">
        <v>1759167564.2</v>
      </c>
      <c r="FJ244">
        <v>0</v>
      </c>
      <c r="FK244">
        <v>305.842769230769</v>
      </c>
      <c r="FL244">
        <v>6.4761709426452</v>
      </c>
      <c r="FM244">
        <v>150.795897544427</v>
      </c>
      <c r="FN244">
        <v>6381.47615384615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-34.92767</v>
      </c>
      <c r="GD244">
        <v>-8.43443909774436</v>
      </c>
      <c r="GE244">
        <v>0.943794676876279</v>
      </c>
      <c r="GF244">
        <v>0</v>
      </c>
      <c r="GG244">
        <v>305.331029411765</v>
      </c>
      <c r="GH244">
        <v>8.12631016047915</v>
      </c>
      <c r="GI244">
        <v>0.82043946205656</v>
      </c>
      <c r="GJ244">
        <v>-1</v>
      </c>
      <c r="GK244">
        <v>1.291652</v>
      </c>
      <c r="GL244">
        <v>-0.0435897744360891</v>
      </c>
      <c r="GM244">
        <v>0.015139468154463</v>
      </c>
      <c r="GN244">
        <v>1</v>
      </c>
      <c r="GO244">
        <v>1</v>
      </c>
      <c r="GP244">
        <v>2</v>
      </c>
      <c r="GQ244" t="s">
        <v>440</v>
      </c>
      <c r="GR244">
        <v>3.12513</v>
      </c>
      <c r="GS244">
        <v>2.65457</v>
      </c>
      <c r="GT244">
        <v>0.109133</v>
      </c>
      <c r="GU244">
        <v>0.114888</v>
      </c>
      <c r="GV244">
        <v>0.0981498</v>
      </c>
      <c r="GW244">
        <v>0.0948272</v>
      </c>
      <c r="GX244">
        <v>22866.8</v>
      </c>
      <c r="GY244">
        <v>21574.6</v>
      </c>
      <c r="GZ244">
        <v>22956.4</v>
      </c>
      <c r="HA244">
        <v>23735.9</v>
      </c>
      <c r="HB244">
        <v>35286</v>
      </c>
      <c r="HC244">
        <v>35566</v>
      </c>
      <c r="HD244">
        <v>41387.3</v>
      </c>
      <c r="HE244">
        <v>42329.4</v>
      </c>
      <c r="HF244">
        <v>1.89858</v>
      </c>
      <c r="HG244">
        <v>1.79242</v>
      </c>
      <c r="HH244">
        <v>0.167154</v>
      </c>
      <c r="HI244">
        <v>0</v>
      </c>
      <c r="HJ244">
        <v>27.2852</v>
      </c>
      <c r="HK244">
        <v>999.9</v>
      </c>
      <c r="HL244">
        <v>56.599</v>
      </c>
      <c r="HM244">
        <v>30.172</v>
      </c>
      <c r="HN244">
        <v>26.818</v>
      </c>
      <c r="HO244">
        <v>54.1504</v>
      </c>
      <c r="HP244">
        <v>42.4279</v>
      </c>
      <c r="HQ244">
        <v>1</v>
      </c>
      <c r="HR244">
        <v>0.0793089</v>
      </c>
      <c r="HS244">
        <v>1.22453</v>
      </c>
      <c r="HT244">
        <v>20.2105</v>
      </c>
      <c r="HU244">
        <v>5.22957</v>
      </c>
      <c r="HV244">
        <v>11.992</v>
      </c>
      <c r="HW244">
        <v>4.9553</v>
      </c>
      <c r="HX244">
        <v>3.30385</v>
      </c>
      <c r="HY244">
        <v>9999</v>
      </c>
      <c r="HZ244">
        <v>9999</v>
      </c>
      <c r="IA244">
        <v>9999</v>
      </c>
      <c r="IB244">
        <v>40.9</v>
      </c>
      <c r="IC244">
        <v>1.86849</v>
      </c>
      <c r="ID244">
        <v>1.86421</v>
      </c>
      <c r="IE244">
        <v>1.87181</v>
      </c>
      <c r="IF244">
        <v>1.86269</v>
      </c>
      <c r="IG244">
        <v>1.86207</v>
      </c>
      <c r="IH244">
        <v>1.86858</v>
      </c>
      <c r="II244">
        <v>1.85867</v>
      </c>
      <c r="IJ244">
        <v>1.86508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5.553</v>
      </c>
      <c r="IY244">
        <v>0.3525</v>
      </c>
      <c r="IZ244">
        <v>3.95881715115886</v>
      </c>
      <c r="JA244">
        <v>0.00375679874260706</v>
      </c>
      <c r="JB244">
        <v>-1.72439338245741e-06</v>
      </c>
      <c r="JC244">
        <v>3.82434007863978e-10</v>
      </c>
      <c r="JD244">
        <v>0.055120457371739</v>
      </c>
      <c r="JE244">
        <v>0.00833237133877138</v>
      </c>
      <c r="JF244">
        <v>6.27694102751608e-05</v>
      </c>
      <c r="JG244">
        <v>6.9467924673293e-06</v>
      </c>
      <c r="JH244">
        <v>-0</v>
      </c>
      <c r="JI244">
        <v>2083</v>
      </c>
      <c r="JJ244">
        <v>2</v>
      </c>
      <c r="JK244">
        <v>28</v>
      </c>
      <c r="JL244">
        <v>29319459.3</v>
      </c>
      <c r="JM244">
        <v>29319459.3</v>
      </c>
      <c r="JN244">
        <v>1.37573</v>
      </c>
      <c r="JO244">
        <v>2.38281</v>
      </c>
      <c r="JP244">
        <v>1.49902</v>
      </c>
      <c r="JQ244">
        <v>2.32666</v>
      </c>
      <c r="JR244">
        <v>1.54419</v>
      </c>
      <c r="JS244">
        <v>2.31445</v>
      </c>
      <c r="JT244">
        <v>35.7544</v>
      </c>
      <c r="JU244">
        <v>24.0437</v>
      </c>
      <c r="JV244">
        <v>18</v>
      </c>
      <c r="JW244">
        <v>547.35</v>
      </c>
      <c r="JX244">
        <v>422.875</v>
      </c>
      <c r="JY244">
        <v>26.1555</v>
      </c>
      <c r="JZ244">
        <v>28.6184</v>
      </c>
      <c r="KA244">
        <v>29.9999</v>
      </c>
      <c r="KB244">
        <v>28.5744</v>
      </c>
      <c r="KC244">
        <v>28.6015</v>
      </c>
      <c r="KD244">
        <v>27.7131</v>
      </c>
      <c r="KE244">
        <v>33.1878</v>
      </c>
      <c r="KF244">
        <v>11.8675</v>
      </c>
      <c r="KG244">
        <v>25.8497</v>
      </c>
      <c r="KH244">
        <v>609.556</v>
      </c>
      <c r="KI244">
        <v>21.6469</v>
      </c>
      <c r="KJ244">
        <v>92.7591</v>
      </c>
      <c r="KK244">
        <v>98.6503</v>
      </c>
    </row>
    <row r="245" spans="1:297">
      <c r="A245">
        <v>229</v>
      </c>
      <c r="B245">
        <v>1759167562</v>
      </c>
      <c r="C245">
        <v>6827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1759167553.84615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603.281318981976</v>
      </c>
      <c r="AK245">
        <v>575.698703030303</v>
      </c>
      <c r="AL245">
        <v>3.40806793115303</v>
      </c>
      <c r="AM245">
        <v>63.1395468636621</v>
      </c>
      <c r="AN245">
        <f>(AP245 - AO245 + DY245*1E3/(8.314*(EA245+273.15)) * AR245/DX245 * AQ245) * DX245/(100*DL245) * 1000/(1000 - AP245)</f>
        <v>0</v>
      </c>
      <c r="AO245">
        <v>21.5670841073417</v>
      </c>
      <c r="AP245">
        <v>22.8236461538461</v>
      </c>
      <c r="AQ245">
        <v>0.00015702066466366</v>
      </c>
      <c r="AR245">
        <v>103.174809414941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2.7</v>
      </c>
      <c r="DM245">
        <v>0.5</v>
      </c>
      <c r="DN245" t="s">
        <v>438</v>
      </c>
      <c r="DO245">
        <v>2</v>
      </c>
      <c r="DP245" t="b">
        <v>1</v>
      </c>
      <c r="DQ245">
        <v>1759167553.84615</v>
      </c>
      <c r="DR245">
        <v>538.701769230769</v>
      </c>
      <c r="DS245">
        <v>574.313769230769</v>
      </c>
      <c r="DT245">
        <v>22.8080692307692</v>
      </c>
      <c r="DU245">
        <v>21.5312692307692</v>
      </c>
      <c r="DV245">
        <v>533.172538461539</v>
      </c>
      <c r="DW245">
        <v>22.4555153846154</v>
      </c>
      <c r="DX245">
        <v>499.994</v>
      </c>
      <c r="DY245">
        <v>90.8037461538461</v>
      </c>
      <c r="DZ245">
        <v>0.0288166384615385</v>
      </c>
      <c r="EA245">
        <v>29.6124</v>
      </c>
      <c r="EB245">
        <v>30.0027538461538</v>
      </c>
      <c r="EC245">
        <v>999.9</v>
      </c>
      <c r="ED245">
        <v>0</v>
      </c>
      <c r="EE245">
        <v>0</v>
      </c>
      <c r="EF245">
        <v>10003.5184615385</v>
      </c>
      <c r="EG245">
        <v>0</v>
      </c>
      <c r="EH245">
        <v>10.8428923076923</v>
      </c>
      <c r="EI245">
        <v>-35.6120615384615</v>
      </c>
      <c r="EJ245">
        <v>551.275384615384</v>
      </c>
      <c r="EK245">
        <v>586.952307692308</v>
      </c>
      <c r="EL245">
        <v>1.27680307692308</v>
      </c>
      <c r="EM245">
        <v>574.313769230769</v>
      </c>
      <c r="EN245">
        <v>21.5312692307692</v>
      </c>
      <c r="EO245">
        <v>2.07105846153846</v>
      </c>
      <c r="EP245">
        <v>1.95512</v>
      </c>
      <c r="EQ245">
        <v>17.9983076923077</v>
      </c>
      <c r="ER245">
        <v>17.0854769230769</v>
      </c>
      <c r="ES245">
        <v>1999.99538461538</v>
      </c>
      <c r="ET245">
        <v>0.980005</v>
      </c>
      <c r="EU245">
        <v>0.0199952</v>
      </c>
      <c r="EV245">
        <v>0</v>
      </c>
      <c r="EW245">
        <v>306.394615384615</v>
      </c>
      <c r="EX245">
        <v>5.00016</v>
      </c>
      <c r="EY245">
        <v>6392.50923076923</v>
      </c>
      <c r="EZ245">
        <v>18234.1923076923</v>
      </c>
      <c r="FA245">
        <v>48.9612307692308</v>
      </c>
      <c r="FB245">
        <v>49.3556153846154</v>
      </c>
      <c r="FC245">
        <v>49.375</v>
      </c>
      <c r="FD245">
        <v>49.062</v>
      </c>
      <c r="FE245">
        <v>50.7881538461538</v>
      </c>
      <c r="FF245">
        <v>1955.10538461538</v>
      </c>
      <c r="FG245">
        <v>39.89</v>
      </c>
      <c r="FH245">
        <v>0</v>
      </c>
      <c r="FI245">
        <v>1759167569</v>
      </c>
      <c r="FJ245">
        <v>0</v>
      </c>
      <c r="FK245">
        <v>306.414384615385</v>
      </c>
      <c r="FL245">
        <v>7.34748717659318</v>
      </c>
      <c r="FM245">
        <v>149.87076902371</v>
      </c>
      <c r="FN245">
        <v>6393.51615384615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-35.4592904761905</v>
      </c>
      <c r="GD245">
        <v>-4.80047532467535</v>
      </c>
      <c r="GE245">
        <v>0.648037063831825</v>
      </c>
      <c r="GF245">
        <v>0</v>
      </c>
      <c r="GG245">
        <v>306.057117647059</v>
      </c>
      <c r="GH245">
        <v>7.19401069459486</v>
      </c>
      <c r="GI245">
        <v>0.734442356073273</v>
      </c>
      <c r="GJ245">
        <v>-1</v>
      </c>
      <c r="GK245">
        <v>1.28184571428571</v>
      </c>
      <c r="GL245">
        <v>-0.180651428571429</v>
      </c>
      <c r="GM245">
        <v>0.0237644245061572</v>
      </c>
      <c r="GN245">
        <v>0</v>
      </c>
      <c r="GO245">
        <v>0</v>
      </c>
      <c r="GP245">
        <v>2</v>
      </c>
      <c r="GQ245" t="s">
        <v>450</v>
      </c>
      <c r="GR245">
        <v>3.12544</v>
      </c>
      <c r="GS245">
        <v>2.6543</v>
      </c>
      <c r="GT245">
        <v>0.111553</v>
      </c>
      <c r="GU245">
        <v>0.117367</v>
      </c>
      <c r="GV245">
        <v>0.0981909</v>
      </c>
      <c r="GW245">
        <v>0.0948611</v>
      </c>
      <c r="GX245">
        <v>22804.8</v>
      </c>
      <c r="GY245">
        <v>21514.3</v>
      </c>
      <c r="GZ245">
        <v>22956.4</v>
      </c>
      <c r="HA245">
        <v>23736</v>
      </c>
      <c r="HB245">
        <v>35284.7</v>
      </c>
      <c r="HC245">
        <v>35565.3</v>
      </c>
      <c r="HD245">
        <v>41387.4</v>
      </c>
      <c r="HE245">
        <v>42329.9</v>
      </c>
      <c r="HF245">
        <v>1.89887</v>
      </c>
      <c r="HG245">
        <v>1.79212</v>
      </c>
      <c r="HH245">
        <v>0.166409</v>
      </c>
      <c r="HI245">
        <v>0</v>
      </c>
      <c r="HJ245">
        <v>27.2864</v>
      </c>
      <c r="HK245">
        <v>999.9</v>
      </c>
      <c r="HL245">
        <v>56.574</v>
      </c>
      <c r="HM245">
        <v>30.172</v>
      </c>
      <c r="HN245">
        <v>26.8087</v>
      </c>
      <c r="HO245">
        <v>54.3104</v>
      </c>
      <c r="HP245">
        <v>42.1915</v>
      </c>
      <c r="HQ245">
        <v>1</v>
      </c>
      <c r="HR245">
        <v>0.0810036</v>
      </c>
      <c r="HS245">
        <v>1.36982</v>
      </c>
      <c r="HT245">
        <v>20.2109</v>
      </c>
      <c r="HU245">
        <v>5.22942</v>
      </c>
      <c r="HV245">
        <v>11.992</v>
      </c>
      <c r="HW245">
        <v>4.95525</v>
      </c>
      <c r="HX245">
        <v>3.30398</v>
      </c>
      <c r="HY245">
        <v>9999</v>
      </c>
      <c r="HZ245">
        <v>9999</v>
      </c>
      <c r="IA245">
        <v>9999</v>
      </c>
      <c r="IB245">
        <v>40.9</v>
      </c>
      <c r="IC245">
        <v>1.86848</v>
      </c>
      <c r="ID245">
        <v>1.86423</v>
      </c>
      <c r="IE245">
        <v>1.8718</v>
      </c>
      <c r="IF245">
        <v>1.86267</v>
      </c>
      <c r="IG245">
        <v>1.86208</v>
      </c>
      <c r="IH245">
        <v>1.86858</v>
      </c>
      <c r="II245">
        <v>1.85867</v>
      </c>
      <c r="IJ245">
        <v>1.86508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5.59</v>
      </c>
      <c r="IY245">
        <v>0.3527</v>
      </c>
      <c r="IZ245">
        <v>3.95881715115886</v>
      </c>
      <c r="JA245">
        <v>0.00375679874260706</v>
      </c>
      <c r="JB245">
        <v>-1.72439338245741e-06</v>
      </c>
      <c r="JC245">
        <v>3.82434007863978e-10</v>
      </c>
      <c r="JD245">
        <v>0.055120457371739</v>
      </c>
      <c r="JE245">
        <v>0.00833237133877138</v>
      </c>
      <c r="JF245">
        <v>6.27694102751608e-05</v>
      </c>
      <c r="JG245">
        <v>6.9467924673293e-06</v>
      </c>
      <c r="JH245">
        <v>-0</v>
      </c>
      <c r="JI245">
        <v>2083</v>
      </c>
      <c r="JJ245">
        <v>2</v>
      </c>
      <c r="JK245">
        <v>28</v>
      </c>
      <c r="JL245">
        <v>29319459.4</v>
      </c>
      <c r="JM245">
        <v>29319459.4</v>
      </c>
      <c r="JN245">
        <v>1.41113</v>
      </c>
      <c r="JO245">
        <v>2.38281</v>
      </c>
      <c r="JP245">
        <v>1.4978</v>
      </c>
      <c r="JQ245">
        <v>2.32666</v>
      </c>
      <c r="JR245">
        <v>1.54419</v>
      </c>
      <c r="JS245">
        <v>2.36694</v>
      </c>
      <c r="JT245">
        <v>35.7777</v>
      </c>
      <c r="JU245">
        <v>24.07</v>
      </c>
      <c r="JV245">
        <v>18</v>
      </c>
      <c r="JW245">
        <v>547.504</v>
      </c>
      <c r="JX245">
        <v>422.673</v>
      </c>
      <c r="JY245">
        <v>25.8808</v>
      </c>
      <c r="JZ245">
        <v>28.6135</v>
      </c>
      <c r="KA245">
        <v>30.0007</v>
      </c>
      <c r="KB245">
        <v>28.5696</v>
      </c>
      <c r="KC245">
        <v>28.5977</v>
      </c>
      <c r="KD245">
        <v>28.3014</v>
      </c>
      <c r="KE245">
        <v>32.9173</v>
      </c>
      <c r="KF245">
        <v>11.8675</v>
      </c>
      <c r="KG245">
        <v>25.8421</v>
      </c>
      <c r="KH245">
        <v>623.051</v>
      </c>
      <c r="KI245">
        <v>21.6703</v>
      </c>
      <c r="KJ245">
        <v>92.7594</v>
      </c>
      <c r="KK245">
        <v>98.6512</v>
      </c>
    </row>
    <row r="246" spans="1:297">
      <c r="A246">
        <v>230</v>
      </c>
      <c r="B246">
        <v>1759167567</v>
      </c>
      <c r="C246">
        <v>6832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1759167558.84615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621.458433584939</v>
      </c>
      <c r="AK246">
        <v>593.5656</v>
      </c>
      <c r="AL246">
        <v>3.57133609562441</v>
      </c>
      <c r="AM246">
        <v>63.1395468636621</v>
      </c>
      <c r="AN246">
        <f>(AP246 - AO246 + DY246*1E3/(8.314*(EA246+273.15)) * AR246/DX246 * AQ246) * DX246/(100*DL246) * 1000/(1000 - AP246)</f>
        <v>0</v>
      </c>
      <c r="AO246">
        <v>21.5810778784723</v>
      </c>
      <c r="AP246">
        <v>22.8167146853147</v>
      </c>
      <c r="AQ246">
        <v>3.87354705643452e-05</v>
      </c>
      <c r="AR246">
        <v>103.174809414941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2.7</v>
      </c>
      <c r="DM246">
        <v>0.5</v>
      </c>
      <c r="DN246" t="s">
        <v>438</v>
      </c>
      <c r="DO246">
        <v>2</v>
      </c>
      <c r="DP246" t="b">
        <v>1</v>
      </c>
      <c r="DQ246">
        <v>1759167558.84615</v>
      </c>
      <c r="DR246">
        <v>555.502384615385</v>
      </c>
      <c r="DS246">
        <v>591.634230769231</v>
      </c>
      <c r="DT246">
        <v>22.8115153846154</v>
      </c>
      <c r="DU246">
        <v>21.5584461538462</v>
      </c>
      <c r="DV246">
        <v>549.935923076923</v>
      </c>
      <c r="DW246">
        <v>22.4589</v>
      </c>
      <c r="DX246">
        <v>499.993461538462</v>
      </c>
      <c r="DY246">
        <v>90.8038615384615</v>
      </c>
      <c r="DZ246">
        <v>0.0289620769230769</v>
      </c>
      <c r="EA246">
        <v>29.6132769230769</v>
      </c>
      <c r="EB246">
        <v>30.0043538461538</v>
      </c>
      <c r="EC246">
        <v>999.9</v>
      </c>
      <c r="ED246">
        <v>0</v>
      </c>
      <c r="EE246">
        <v>0</v>
      </c>
      <c r="EF246">
        <v>9986.54153846154</v>
      </c>
      <c r="EG246">
        <v>0</v>
      </c>
      <c r="EH246">
        <v>10.8241615384615</v>
      </c>
      <c r="EI246">
        <v>-36.1318230769231</v>
      </c>
      <c r="EJ246">
        <v>568.470307692308</v>
      </c>
      <c r="EK246">
        <v>604.670769230769</v>
      </c>
      <c r="EL246">
        <v>1.25307923076923</v>
      </c>
      <c r="EM246">
        <v>591.634230769231</v>
      </c>
      <c r="EN246">
        <v>21.5584461538462</v>
      </c>
      <c r="EO246">
        <v>2.07137538461538</v>
      </c>
      <c r="EP246">
        <v>1.95758923076923</v>
      </c>
      <c r="EQ246">
        <v>18.0007230769231</v>
      </c>
      <c r="ER246">
        <v>17.1054076923077</v>
      </c>
      <c r="ES246">
        <v>2000.00384615385</v>
      </c>
      <c r="ET246">
        <v>0.980005</v>
      </c>
      <c r="EU246">
        <v>0.0199952</v>
      </c>
      <c r="EV246">
        <v>0</v>
      </c>
      <c r="EW246">
        <v>307.073076923077</v>
      </c>
      <c r="EX246">
        <v>5.00016</v>
      </c>
      <c r="EY246">
        <v>6405.22076923077</v>
      </c>
      <c r="EZ246">
        <v>18234.2461538462</v>
      </c>
      <c r="FA246">
        <v>48.9515384615385</v>
      </c>
      <c r="FB246">
        <v>49.3507692307692</v>
      </c>
      <c r="FC246">
        <v>49.375</v>
      </c>
      <c r="FD246">
        <v>49.062</v>
      </c>
      <c r="FE246">
        <v>50.7738461538462</v>
      </c>
      <c r="FF246">
        <v>1955.11384615385</v>
      </c>
      <c r="FG246">
        <v>39.89</v>
      </c>
      <c r="FH246">
        <v>0</v>
      </c>
      <c r="FI246">
        <v>1759167574.4</v>
      </c>
      <c r="FJ246">
        <v>0</v>
      </c>
      <c r="FK246">
        <v>307.14232</v>
      </c>
      <c r="FL246">
        <v>8.47600000406044</v>
      </c>
      <c r="FM246">
        <v>156.566153599344</v>
      </c>
      <c r="FN246">
        <v>6408.1172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-35.833625</v>
      </c>
      <c r="GD246">
        <v>-5.75973383458645</v>
      </c>
      <c r="GE246">
        <v>0.720929664305056</v>
      </c>
      <c r="GF246">
        <v>0</v>
      </c>
      <c r="GG246">
        <v>306.667588235294</v>
      </c>
      <c r="GH246">
        <v>7.59868603000123</v>
      </c>
      <c r="GI246">
        <v>0.775279308972201</v>
      </c>
      <c r="GJ246">
        <v>-1</v>
      </c>
      <c r="GK246">
        <v>1.265173</v>
      </c>
      <c r="GL246">
        <v>-0.300466466165411</v>
      </c>
      <c r="GM246">
        <v>0.0308835762339791</v>
      </c>
      <c r="GN246">
        <v>0</v>
      </c>
      <c r="GO246">
        <v>0</v>
      </c>
      <c r="GP246">
        <v>2</v>
      </c>
      <c r="GQ246" t="s">
        <v>450</v>
      </c>
      <c r="GR246">
        <v>3.1252</v>
      </c>
      <c r="GS246">
        <v>2.65492</v>
      </c>
      <c r="GT246">
        <v>0.114003</v>
      </c>
      <c r="GU246">
        <v>0.119529</v>
      </c>
      <c r="GV246">
        <v>0.0982039</v>
      </c>
      <c r="GW246">
        <v>0.0949622</v>
      </c>
      <c r="GX246">
        <v>22741.9</v>
      </c>
      <c r="GY246">
        <v>21461.8</v>
      </c>
      <c r="GZ246">
        <v>22956.4</v>
      </c>
      <c r="HA246">
        <v>23736.2</v>
      </c>
      <c r="HB246">
        <v>35284.7</v>
      </c>
      <c r="HC246">
        <v>35561.4</v>
      </c>
      <c r="HD246">
        <v>41387.8</v>
      </c>
      <c r="HE246">
        <v>42329.8</v>
      </c>
      <c r="HF246">
        <v>1.89875</v>
      </c>
      <c r="HG246">
        <v>1.79277</v>
      </c>
      <c r="HH246">
        <v>0.166461</v>
      </c>
      <c r="HI246">
        <v>0</v>
      </c>
      <c r="HJ246">
        <v>27.2874</v>
      </c>
      <c r="HK246">
        <v>999.9</v>
      </c>
      <c r="HL246">
        <v>56.574</v>
      </c>
      <c r="HM246">
        <v>30.172</v>
      </c>
      <c r="HN246">
        <v>26.8085</v>
      </c>
      <c r="HO246">
        <v>53.9004</v>
      </c>
      <c r="HP246">
        <v>42.2796</v>
      </c>
      <c r="HQ246">
        <v>1</v>
      </c>
      <c r="HR246">
        <v>0.0792607</v>
      </c>
      <c r="HS246">
        <v>0.963459</v>
      </c>
      <c r="HT246">
        <v>20.214</v>
      </c>
      <c r="HU246">
        <v>5.22897</v>
      </c>
      <c r="HV246">
        <v>11.992</v>
      </c>
      <c r="HW246">
        <v>4.95545</v>
      </c>
      <c r="HX246">
        <v>3.30385</v>
      </c>
      <c r="HY246">
        <v>9999</v>
      </c>
      <c r="HZ246">
        <v>9999</v>
      </c>
      <c r="IA246">
        <v>9999</v>
      </c>
      <c r="IB246">
        <v>40.9</v>
      </c>
      <c r="IC246">
        <v>1.86848</v>
      </c>
      <c r="ID246">
        <v>1.86423</v>
      </c>
      <c r="IE246">
        <v>1.8718</v>
      </c>
      <c r="IF246">
        <v>1.8627</v>
      </c>
      <c r="IG246">
        <v>1.86208</v>
      </c>
      <c r="IH246">
        <v>1.86859</v>
      </c>
      <c r="II246">
        <v>1.8587</v>
      </c>
      <c r="IJ246">
        <v>1.86508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5.628</v>
      </c>
      <c r="IY246">
        <v>0.3528</v>
      </c>
      <c r="IZ246">
        <v>3.95881715115886</v>
      </c>
      <c r="JA246">
        <v>0.00375679874260706</v>
      </c>
      <c r="JB246">
        <v>-1.72439338245741e-06</v>
      </c>
      <c r="JC246">
        <v>3.82434007863978e-10</v>
      </c>
      <c r="JD246">
        <v>0.055120457371739</v>
      </c>
      <c r="JE246">
        <v>0.00833237133877138</v>
      </c>
      <c r="JF246">
        <v>6.27694102751608e-05</v>
      </c>
      <c r="JG246">
        <v>6.9467924673293e-06</v>
      </c>
      <c r="JH246">
        <v>-0</v>
      </c>
      <c r="JI246">
        <v>2083</v>
      </c>
      <c r="JJ246">
        <v>2</v>
      </c>
      <c r="JK246">
        <v>28</v>
      </c>
      <c r="JL246">
        <v>29319459.4</v>
      </c>
      <c r="JM246">
        <v>29319459.4</v>
      </c>
      <c r="JN246">
        <v>1.43555</v>
      </c>
      <c r="JO246">
        <v>2.36938</v>
      </c>
      <c r="JP246">
        <v>1.4978</v>
      </c>
      <c r="JQ246">
        <v>2.32666</v>
      </c>
      <c r="JR246">
        <v>1.54419</v>
      </c>
      <c r="JS246">
        <v>2.35718</v>
      </c>
      <c r="JT246">
        <v>35.7544</v>
      </c>
      <c r="JU246">
        <v>24.07</v>
      </c>
      <c r="JV246">
        <v>18</v>
      </c>
      <c r="JW246">
        <v>547.391</v>
      </c>
      <c r="JX246">
        <v>423.023</v>
      </c>
      <c r="JY246">
        <v>25.8024</v>
      </c>
      <c r="JZ246">
        <v>28.6086</v>
      </c>
      <c r="KA246">
        <v>29.9994</v>
      </c>
      <c r="KB246">
        <v>28.5657</v>
      </c>
      <c r="KC246">
        <v>28.5936</v>
      </c>
      <c r="KD246">
        <v>28.9132</v>
      </c>
      <c r="KE246">
        <v>32.9173</v>
      </c>
      <c r="KF246">
        <v>11.8675</v>
      </c>
      <c r="KG246">
        <v>25.8415</v>
      </c>
      <c r="KH246">
        <v>643.233</v>
      </c>
      <c r="KI246">
        <v>21.6832</v>
      </c>
      <c r="KJ246">
        <v>92.76</v>
      </c>
      <c r="KK246">
        <v>98.6514</v>
      </c>
    </row>
    <row r="247" spans="1:297">
      <c r="A247">
        <v>231</v>
      </c>
      <c r="B247">
        <v>1759167572</v>
      </c>
      <c r="C247">
        <v>6837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1759167563.84615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637.234688011163</v>
      </c>
      <c r="AK247">
        <v>610.226860606061</v>
      </c>
      <c r="AL247">
        <v>3.32170773465312</v>
      </c>
      <c r="AM247">
        <v>63.1395468636621</v>
      </c>
      <c r="AN247">
        <f>(AP247 - AO247 + DY247*1E3/(8.314*(EA247+273.15)) * AR247/DX247 * AQ247) * DX247/(100*DL247) * 1000/(1000 - AP247)</f>
        <v>0</v>
      </c>
      <c r="AO247">
        <v>21.606339782556</v>
      </c>
      <c r="AP247">
        <v>22.8358335664336</v>
      </c>
      <c r="AQ247">
        <v>0.000111987161893492</v>
      </c>
      <c r="AR247">
        <v>103.174809414941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2.7</v>
      </c>
      <c r="DM247">
        <v>0.5</v>
      </c>
      <c r="DN247" t="s">
        <v>438</v>
      </c>
      <c r="DO247">
        <v>2</v>
      </c>
      <c r="DP247" t="b">
        <v>1</v>
      </c>
      <c r="DQ247">
        <v>1759167563.84615</v>
      </c>
      <c r="DR247">
        <v>572.398538461538</v>
      </c>
      <c r="DS247">
        <v>608.230923076923</v>
      </c>
      <c r="DT247">
        <v>22.8201846153846</v>
      </c>
      <c r="DU247">
        <v>21.5856692307692</v>
      </c>
      <c r="DV247">
        <v>566.795153846154</v>
      </c>
      <c r="DW247">
        <v>22.4673846153846</v>
      </c>
      <c r="DX247">
        <v>499.990230769231</v>
      </c>
      <c r="DY247">
        <v>90.8037769230769</v>
      </c>
      <c r="DZ247">
        <v>0.0290594</v>
      </c>
      <c r="EA247">
        <v>29.6099461538462</v>
      </c>
      <c r="EB247">
        <v>30.006</v>
      </c>
      <c r="EC247">
        <v>999.9</v>
      </c>
      <c r="ED247">
        <v>0</v>
      </c>
      <c r="EE247">
        <v>0</v>
      </c>
      <c r="EF247">
        <v>9991.64230769231</v>
      </c>
      <c r="EG247">
        <v>0</v>
      </c>
      <c r="EH247">
        <v>10.7337307692308</v>
      </c>
      <c r="EI247">
        <v>-35.8323692307692</v>
      </c>
      <c r="EJ247">
        <v>585.766076923077</v>
      </c>
      <c r="EK247">
        <v>621.650153846154</v>
      </c>
      <c r="EL247">
        <v>1.23453461538462</v>
      </c>
      <c r="EM247">
        <v>608.230923076923</v>
      </c>
      <c r="EN247">
        <v>21.5856692307692</v>
      </c>
      <c r="EO247">
        <v>2.07216076923077</v>
      </c>
      <c r="EP247">
        <v>1.96005923076923</v>
      </c>
      <c r="EQ247">
        <v>18.0067538461538</v>
      </c>
      <c r="ER247">
        <v>17.1253230769231</v>
      </c>
      <c r="ES247">
        <v>2000.00769230769</v>
      </c>
      <c r="ET247">
        <v>0.980005</v>
      </c>
      <c r="EU247">
        <v>0.0199952</v>
      </c>
      <c r="EV247">
        <v>0</v>
      </c>
      <c r="EW247">
        <v>307.689692307692</v>
      </c>
      <c r="EX247">
        <v>5.00016</v>
      </c>
      <c r="EY247">
        <v>6418.45692307692</v>
      </c>
      <c r="EZ247">
        <v>18234.2769230769</v>
      </c>
      <c r="FA247">
        <v>48.9466923076923</v>
      </c>
      <c r="FB247">
        <v>49.3507692307692</v>
      </c>
      <c r="FC247">
        <v>49.3653076923077</v>
      </c>
      <c r="FD247">
        <v>49.0524615384615</v>
      </c>
      <c r="FE247">
        <v>50.7595384615385</v>
      </c>
      <c r="FF247">
        <v>1955.11769230769</v>
      </c>
      <c r="FG247">
        <v>39.89</v>
      </c>
      <c r="FH247">
        <v>0</v>
      </c>
      <c r="FI247">
        <v>1759167579.2</v>
      </c>
      <c r="FJ247">
        <v>0</v>
      </c>
      <c r="FK247">
        <v>307.79908</v>
      </c>
      <c r="FL247">
        <v>8.05861539712354</v>
      </c>
      <c r="FM247">
        <v>166.914615383525</v>
      </c>
      <c r="FN247">
        <v>6421.0064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-35.8940809523809</v>
      </c>
      <c r="GD247">
        <v>1.9278701298701</v>
      </c>
      <c r="GE247">
        <v>0.592142049092829</v>
      </c>
      <c r="GF247">
        <v>0</v>
      </c>
      <c r="GG247">
        <v>307.262411764706</v>
      </c>
      <c r="GH247">
        <v>7.93182582817902</v>
      </c>
      <c r="GI247">
        <v>0.803209082648981</v>
      </c>
      <c r="GJ247">
        <v>-1</v>
      </c>
      <c r="GK247">
        <v>1.24776285714286</v>
      </c>
      <c r="GL247">
        <v>-0.237863376623374</v>
      </c>
      <c r="GM247">
        <v>0.0270531927774853</v>
      </c>
      <c r="GN247">
        <v>0</v>
      </c>
      <c r="GO247">
        <v>0</v>
      </c>
      <c r="GP247">
        <v>2</v>
      </c>
      <c r="GQ247" t="s">
        <v>450</v>
      </c>
      <c r="GR247">
        <v>3.12539</v>
      </c>
      <c r="GS247">
        <v>2.65463</v>
      </c>
      <c r="GT247">
        <v>0.116296</v>
      </c>
      <c r="GU247">
        <v>0.121838</v>
      </c>
      <c r="GV247">
        <v>0.0982459</v>
      </c>
      <c r="GW247">
        <v>0.0949737</v>
      </c>
      <c r="GX247">
        <v>22683.8</v>
      </c>
      <c r="GY247">
        <v>21405.7</v>
      </c>
      <c r="GZ247">
        <v>22957.1</v>
      </c>
      <c r="HA247">
        <v>23736.4</v>
      </c>
      <c r="HB247">
        <v>35283.8</v>
      </c>
      <c r="HC247">
        <v>35561.4</v>
      </c>
      <c r="HD247">
        <v>41388.5</v>
      </c>
      <c r="HE247">
        <v>42330.2</v>
      </c>
      <c r="HF247">
        <v>1.89898</v>
      </c>
      <c r="HG247">
        <v>1.7926</v>
      </c>
      <c r="HH247">
        <v>0.167161</v>
      </c>
      <c r="HI247">
        <v>0</v>
      </c>
      <c r="HJ247">
        <v>27.2862</v>
      </c>
      <c r="HK247">
        <v>999.9</v>
      </c>
      <c r="HL247">
        <v>56.55</v>
      </c>
      <c r="HM247">
        <v>30.172</v>
      </c>
      <c r="HN247">
        <v>26.7967</v>
      </c>
      <c r="HO247">
        <v>54.2704</v>
      </c>
      <c r="HP247">
        <v>42.3718</v>
      </c>
      <c r="HQ247">
        <v>1</v>
      </c>
      <c r="HR247">
        <v>0.0787602</v>
      </c>
      <c r="HS247">
        <v>0.758173</v>
      </c>
      <c r="HT247">
        <v>20.2156</v>
      </c>
      <c r="HU247">
        <v>5.22942</v>
      </c>
      <c r="HV247">
        <v>11.992</v>
      </c>
      <c r="HW247">
        <v>4.95575</v>
      </c>
      <c r="HX247">
        <v>3.30395</v>
      </c>
      <c r="HY247">
        <v>9999</v>
      </c>
      <c r="HZ247">
        <v>9999</v>
      </c>
      <c r="IA247">
        <v>9999</v>
      </c>
      <c r="IB247">
        <v>40.9</v>
      </c>
      <c r="IC247">
        <v>1.86848</v>
      </c>
      <c r="ID247">
        <v>1.86425</v>
      </c>
      <c r="IE247">
        <v>1.8718</v>
      </c>
      <c r="IF247">
        <v>1.86275</v>
      </c>
      <c r="IG247">
        <v>1.86207</v>
      </c>
      <c r="IH247">
        <v>1.86859</v>
      </c>
      <c r="II247">
        <v>1.85869</v>
      </c>
      <c r="IJ247">
        <v>1.86508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5.663</v>
      </c>
      <c r="IY247">
        <v>0.3531</v>
      </c>
      <c r="IZ247">
        <v>3.95881715115886</v>
      </c>
      <c r="JA247">
        <v>0.00375679874260706</v>
      </c>
      <c r="JB247">
        <v>-1.72439338245741e-06</v>
      </c>
      <c r="JC247">
        <v>3.82434007863978e-10</v>
      </c>
      <c r="JD247">
        <v>0.055120457371739</v>
      </c>
      <c r="JE247">
        <v>0.00833237133877138</v>
      </c>
      <c r="JF247">
        <v>6.27694102751608e-05</v>
      </c>
      <c r="JG247">
        <v>6.9467924673293e-06</v>
      </c>
      <c r="JH247">
        <v>-0</v>
      </c>
      <c r="JI247">
        <v>2083</v>
      </c>
      <c r="JJ247">
        <v>2</v>
      </c>
      <c r="JK247">
        <v>28</v>
      </c>
      <c r="JL247">
        <v>29319459.5</v>
      </c>
      <c r="JM247">
        <v>29319459.5</v>
      </c>
      <c r="JN247">
        <v>1.47339</v>
      </c>
      <c r="JO247">
        <v>2.3938</v>
      </c>
      <c r="JP247">
        <v>1.4978</v>
      </c>
      <c r="JQ247">
        <v>2.32666</v>
      </c>
      <c r="JR247">
        <v>1.54419</v>
      </c>
      <c r="JS247">
        <v>2.30225</v>
      </c>
      <c r="JT247">
        <v>35.7544</v>
      </c>
      <c r="JU247">
        <v>24.07</v>
      </c>
      <c r="JV247">
        <v>18</v>
      </c>
      <c r="JW247">
        <v>547.507</v>
      </c>
      <c r="JX247">
        <v>422.89</v>
      </c>
      <c r="JY247">
        <v>25.7979</v>
      </c>
      <c r="JZ247">
        <v>28.6041</v>
      </c>
      <c r="KA247">
        <v>29.9995</v>
      </c>
      <c r="KB247">
        <v>28.5621</v>
      </c>
      <c r="KC247">
        <v>28.5894</v>
      </c>
      <c r="KD247">
        <v>29.5359</v>
      </c>
      <c r="KE247">
        <v>32.6408</v>
      </c>
      <c r="KF247">
        <v>11.8675</v>
      </c>
      <c r="KG247">
        <v>25.8346</v>
      </c>
      <c r="KH247">
        <v>656.751</v>
      </c>
      <c r="KI247">
        <v>21.687</v>
      </c>
      <c r="KJ247">
        <v>92.762</v>
      </c>
      <c r="KK247">
        <v>98.6522</v>
      </c>
    </row>
    <row r="248" spans="1:297">
      <c r="A248">
        <v>232</v>
      </c>
      <c r="B248">
        <v>1759167577</v>
      </c>
      <c r="C248">
        <v>6842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1759167568.84615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655.24955446627</v>
      </c>
      <c r="AK248">
        <v>627.800721212121</v>
      </c>
      <c r="AL248">
        <v>3.51602351633357</v>
      </c>
      <c r="AM248">
        <v>63.1395468636621</v>
      </c>
      <c r="AN248">
        <f>(AP248 - AO248 + DY248*1E3/(8.314*(EA248+273.15)) * AR248/DX248 * AQ248) * DX248/(100*DL248) * 1000/(1000 - AP248)</f>
        <v>0</v>
      </c>
      <c r="AO248">
        <v>21.6094466206668</v>
      </c>
      <c r="AP248">
        <v>22.8455664335664</v>
      </c>
      <c r="AQ248">
        <v>0.000118313294589157</v>
      </c>
      <c r="AR248">
        <v>103.174809414941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2.7</v>
      </c>
      <c r="DM248">
        <v>0.5</v>
      </c>
      <c r="DN248" t="s">
        <v>438</v>
      </c>
      <c r="DO248">
        <v>2</v>
      </c>
      <c r="DP248" t="b">
        <v>1</v>
      </c>
      <c r="DQ248">
        <v>1759167568.84615</v>
      </c>
      <c r="DR248">
        <v>589.288230769231</v>
      </c>
      <c r="DS248">
        <v>625.225461538462</v>
      </c>
      <c r="DT248">
        <v>22.8295846153846</v>
      </c>
      <c r="DU248">
        <v>21.6009076923077</v>
      </c>
      <c r="DV248">
        <v>583.648538461538</v>
      </c>
      <c r="DW248">
        <v>22.4765769230769</v>
      </c>
      <c r="DX248">
        <v>500.028692307692</v>
      </c>
      <c r="DY248">
        <v>90.8030769230769</v>
      </c>
      <c r="DZ248">
        <v>0.0291944769230769</v>
      </c>
      <c r="EA248">
        <v>29.6030769230769</v>
      </c>
      <c r="EB248">
        <v>30.0049923076923</v>
      </c>
      <c r="EC248">
        <v>999.9</v>
      </c>
      <c r="ED248">
        <v>0</v>
      </c>
      <c r="EE248">
        <v>0</v>
      </c>
      <c r="EF248">
        <v>9977.40923076923</v>
      </c>
      <c r="EG248">
        <v>0</v>
      </c>
      <c r="EH248">
        <v>10.6826923076923</v>
      </c>
      <c r="EI248">
        <v>-35.9372076923077</v>
      </c>
      <c r="EJ248">
        <v>603.056076923077</v>
      </c>
      <c r="EK248">
        <v>639.029461538462</v>
      </c>
      <c r="EL248">
        <v>1.22867923076923</v>
      </c>
      <c r="EM248">
        <v>625.225461538462</v>
      </c>
      <c r="EN248">
        <v>21.6009076923077</v>
      </c>
      <c r="EO248">
        <v>2.07299692307692</v>
      </c>
      <c r="EP248">
        <v>1.96142846153846</v>
      </c>
      <c r="EQ248">
        <v>18.0131692307692</v>
      </c>
      <c r="ER248">
        <v>17.1363461538462</v>
      </c>
      <c r="ES248">
        <v>2000.00846153846</v>
      </c>
      <c r="ET248">
        <v>0.980005</v>
      </c>
      <c r="EU248">
        <v>0.0199952</v>
      </c>
      <c r="EV248">
        <v>0</v>
      </c>
      <c r="EW248">
        <v>308.326307692308</v>
      </c>
      <c r="EX248">
        <v>5.00016</v>
      </c>
      <c r="EY248">
        <v>6432.73307692308</v>
      </c>
      <c r="EZ248">
        <v>18234.2846153846</v>
      </c>
      <c r="FA248">
        <v>48.9418461538462</v>
      </c>
      <c r="FB248">
        <v>49.3507692307692</v>
      </c>
      <c r="FC248">
        <v>49.3507692307692</v>
      </c>
      <c r="FD248">
        <v>49.0381538461538</v>
      </c>
      <c r="FE248">
        <v>50.7547692307692</v>
      </c>
      <c r="FF248">
        <v>1955.11846153846</v>
      </c>
      <c r="FG248">
        <v>39.89</v>
      </c>
      <c r="FH248">
        <v>0</v>
      </c>
      <c r="FI248">
        <v>1759167584</v>
      </c>
      <c r="FJ248">
        <v>0</v>
      </c>
      <c r="FK248">
        <v>308.43348</v>
      </c>
      <c r="FL248">
        <v>8.21107690907292</v>
      </c>
      <c r="FM248">
        <v>175.995384357571</v>
      </c>
      <c r="FN248">
        <v>6434.7156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-35.931905</v>
      </c>
      <c r="GD248">
        <v>0.742281203007586</v>
      </c>
      <c r="GE248">
        <v>0.597050989845089</v>
      </c>
      <c r="GF248">
        <v>0</v>
      </c>
      <c r="GG248">
        <v>307.986647058824</v>
      </c>
      <c r="GH248">
        <v>8.11517188414775</v>
      </c>
      <c r="GI248">
        <v>0.819713611479209</v>
      </c>
      <c r="GJ248">
        <v>-1</v>
      </c>
      <c r="GK248">
        <v>1.2329395</v>
      </c>
      <c r="GL248">
        <v>-0.0771396992481198</v>
      </c>
      <c r="GM248">
        <v>0.0111693829171535</v>
      </c>
      <c r="GN248">
        <v>1</v>
      </c>
      <c r="GO248">
        <v>1</v>
      </c>
      <c r="GP248">
        <v>2</v>
      </c>
      <c r="GQ248" t="s">
        <v>440</v>
      </c>
      <c r="GR248">
        <v>3.12531</v>
      </c>
      <c r="GS248">
        <v>2.65425</v>
      </c>
      <c r="GT248">
        <v>0.11865</v>
      </c>
      <c r="GU248">
        <v>0.124025</v>
      </c>
      <c r="GV248">
        <v>0.0982762</v>
      </c>
      <c r="GW248">
        <v>0.0950449</v>
      </c>
      <c r="GX248">
        <v>22623.6</v>
      </c>
      <c r="GY248">
        <v>21352.8</v>
      </c>
      <c r="GZ248">
        <v>22957.4</v>
      </c>
      <c r="HA248">
        <v>23736.8</v>
      </c>
      <c r="HB248">
        <v>35283.3</v>
      </c>
      <c r="HC248">
        <v>35559.3</v>
      </c>
      <c r="HD248">
        <v>41389.1</v>
      </c>
      <c r="HE248">
        <v>42330.8</v>
      </c>
      <c r="HF248">
        <v>1.89915</v>
      </c>
      <c r="HG248">
        <v>1.79288</v>
      </c>
      <c r="HH248">
        <v>0.166267</v>
      </c>
      <c r="HI248">
        <v>0</v>
      </c>
      <c r="HJ248">
        <v>27.2842</v>
      </c>
      <c r="HK248">
        <v>999.9</v>
      </c>
      <c r="HL248">
        <v>56.55</v>
      </c>
      <c r="HM248">
        <v>30.172</v>
      </c>
      <c r="HN248">
        <v>26.798</v>
      </c>
      <c r="HO248">
        <v>53.8304</v>
      </c>
      <c r="HP248">
        <v>42.3157</v>
      </c>
      <c r="HQ248">
        <v>1</v>
      </c>
      <c r="HR248">
        <v>0.0776423</v>
      </c>
      <c r="HS248">
        <v>0.689798</v>
      </c>
      <c r="HT248">
        <v>20.2156</v>
      </c>
      <c r="HU248">
        <v>5.22822</v>
      </c>
      <c r="HV248">
        <v>11.992</v>
      </c>
      <c r="HW248">
        <v>4.95515</v>
      </c>
      <c r="HX248">
        <v>3.3036</v>
      </c>
      <c r="HY248">
        <v>9999</v>
      </c>
      <c r="HZ248">
        <v>9999</v>
      </c>
      <c r="IA248">
        <v>9999</v>
      </c>
      <c r="IB248">
        <v>40.9</v>
      </c>
      <c r="IC248">
        <v>1.86849</v>
      </c>
      <c r="ID248">
        <v>1.86423</v>
      </c>
      <c r="IE248">
        <v>1.87181</v>
      </c>
      <c r="IF248">
        <v>1.86273</v>
      </c>
      <c r="IG248">
        <v>1.86207</v>
      </c>
      <c r="IH248">
        <v>1.86859</v>
      </c>
      <c r="II248">
        <v>1.85867</v>
      </c>
      <c r="IJ248">
        <v>1.86508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5.698</v>
      </c>
      <c r="IY248">
        <v>0.3534</v>
      </c>
      <c r="IZ248">
        <v>3.95881715115886</v>
      </c>
      <c r="JA248">
        <v>0.00375679874260706</v>
      </c>
      <c r="JB248">
        <v>-1.72439338245741e-06</v>
      </c>
      <c r="JC248">
        <v>3.82434007863978e-10</v>
      </c>
      <c r="JD248">
        <v>0.055120457371739</v>
      </c>
      <c r="JE248">
        <v>0.00833237133877138</v>
      </c>
      <c r="JF248">
        <v>6.27694102751608e-05</v>
      </c>
      <c r="JG248">
        <v>6.9467924673293e-06</v>
      </c>
      <c r="JH248">
        <v>-0</v>
      </c>
      <c r="JI248">
        <v>2083</v>
      </c>
      <c r="JJ248">
        <v>2</v>
      </c>
      <c r="JK248">
        <v>28</v>
      </c>
      <c r="JL248">
        <v>29319459.6</v>
      </c>
      <c r="JM248">
        <v>29319459.6</v>
      </c>
      <c r="JN248">
        <v>1.49902</v>
      </c>
      <c r="JO248">
        <v>2.39624</v>
      </c>
      <c r="JP248">
        <v>1.49902</v>
      </c>
      <c r="JQ248">
        <v>2.32666</v>
      </c>
      <c r="JR248">
        <v>1.54419</v>
      </c>
      <c r="JS248">
        <v>2.25586</v>
      </c>
      <c r="JT248">
        <v>35.7544</v>
      </c>
      <c r="JU248">
        <v>24.0525</v>
      </c>
      <c r="JV248">
        <v>18</v>
      </c>
      <c r="JW248">
        <v>547.585</v>
      </c>
      <c r="JX248">
        <v>423.027</v>
      </c>
      <c r="JY248">
        <v>25.8066</v>
      </c>
      <c r="JZ248">
        <v>28.5999</v>
      </c>
      <c r="KA248">
        <v>29.9992</v>
      </c>
      <c r="KB248">
        <v>28.5578</v>
      </c>
      <c r="KC248">
        <v>28.5861</v>
      </c>
      <c r="KD248">
        <v>30.0492</v>
      </c>
      <c r="KE248">
        <v>32.6408</v>
      </c>
      <c r="KF248">
        <v>11.8675</v>
      </c>
      <c r="KG248">
        <v>25.8254</v>
      </c>
      <c r="KH248">
        <v>676.987</v>
      </c>
      <c r="KI248">
        <v>21.6948</v>
      </c>
      <c r="KJ248">
        <v>92.7632</v>
      </c>
      <c r="KK248">
        <v>98.6537</v>
      </c>
    </row>
    <row r="249" spans="1:297">
      <c r="A249">
        <v>233</v>
      </c>
      <c r="B249">
        <v>1759167582</v>
      </c>
      <c r="C249">
        <v>6847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1759167573.84615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671.309668657837</v>
      </c>
      <c r="AK249">
        <v>644.372387878788</v>
      </c>
      <c r="AL249">
        <v>3.28026445094223</v>
      </c>
      <c r="AM249">
        <v>63.1395468636621</v>
      </c>
      <c r="AN249">
        <f>(AP249 - AO249 + DY249*1E3/(8.314*(EA249+273.15)) * AR249/DX249 * AQ249) * DX249/(100*DL249) * 1000/(1000 - AP249)</f>
        <v>0</v>
      </c>
      <c r="AO249">
        <v>21.6365895805798</v>
      </c>
      <c r="AP249">
        <v>22.8580825174825</v>
      </c>
      <c r="AQ249">
        <v>0.00010669547155112</v>
      </c>
      <c r="AR249">
        <v>103.174809414941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2.7</v>
      </c>
      <c r="DM249">
        <v>0.5</v>
      </c>
      <c r="DN249" t="s">
        <v>438</v>
      </c>
      <c r="DO249">
        <v>2</v>
      </c>
      <c r="DP249" t="b">
        <v>1</v>
      </c>
      <c r="DQ249">
        <v>1759167573.84615</v>
      </c>
      <c r="DR249">
        <v>606.037384615385</v>
      </c>
      <c r="DS249">
        <v>641.401307692308</v>
      </c>
      <c r="DT249">
        <v>22.8406153846154</v>
      </c>
      <c r="DU249">
        <v>21.6192692307692</v>
      </c>
      <c r="DV249">
        <v>600.362307692308</v>
      </c>
      <c r="DW249">
        <v>22.4873769230769</v>
      </c>
      <c r="DX249">
        <v>500.012153846154</v>
      </c>
      <c r="DY249">
        <v>90.8022846153846</v>
      </c>
      <c r="DZ249">
        <v>0.0292682230769231</v>
      </c>
      <c r="EA249">
        <v>29.5962</v>
      </c>
      <c r="EB249">
        <v>30.0024230769231</v>
      </c>
      <c r="EC249">
        <v>999.9</v>
      </c>
      <c r="ED249">
        <v>0</v>
      </c>
      <c r="EE249">
        <v>0</v>
      </c>
      <c r="EF249">
        <v>9973.36923076923</v>
      </c>
      <c r="EG249">
        <v>0</v>
      </c>
      <c r="EH249">
        <v>10.6089615384615</v>
      </c>
      <c r="EI249">
        <v>-35.3637923076923</v>
      </c>
      <c r="EJ249">
        <v>620.203538461539</v>
      </c>
      <c r="EK249">
        <v>655.574692307692</v>
      </c>
      <c r="EL249">
        <v>1.22134538461538</v>
      </c>
      <c r="EM249">
        <v>641.401307692308</v>
      </c>
      <c r="EN249">
        <v>21.6192692307692</v>
      </c>
      <c r="EO249">
        <v>2.07398</v>
      </c>
      <c r="EP249">
        <v>1.96307923076923</v>
      </c>
      <c r="EQ249">
        <v>18.0207230769231</v>
      </c>
      <c r="ER249">
        <v>17.1496384615385</v>
      </c>
      <c r="ES249">
        <v>2000.01</v>
      </c>
      <c r="ET249">
        <v>0.980005</v>
      </c>
      <c r="EU249">
        <v>0.0199952</v>
      </c>
      <c r="EV249">
        <v>0</v>
      </c>
      <c r="EW249">
        <v>309.037076923077</v>
      </c>
      <c r="EX249">
        <v>5.00016</v>
      </c>
      <c r="EY249">
        <v>6447.52846153846</v>
      </c>
      <c r="EZ249">
        <v>18234.3</v>
      </c>
      <c r="FA249">
        <v>48.937</v>
      </c>
      <c r="FB249">
        <v>49.3410769230769</v>
      </c>
      <c r="FC249">
        <v>49.3362307692308</v>
      </c>
      <c r="FD249">
        <v>49.0190769230769</v>
      </c>
      <c r="FE249">
        <v>50.75</v>
      </c>
      <c r="FF249">
        <v>1955.12</v>
      </c>
      <c r="FG249">
        <v>39.89</v>
      </c>
      <c r="FH249">
        <v>0</v>
      </c>
      <c r="FI249">
        <v>1759167589.4</v>
      </c>
      <c r="FJ249">
        <v>0</v>
      </c>
      <c r="FK249">
        <v>309.163769230769</v>
      </c>
      <c r="FL249">
        <v>9.28287179780382</v>
      </c>
      <c r="FM249">
        <v>184.05094018673</v>
      </c>
      <c r="FN249">
        <v>6449.99884615385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-35.6970333333333</v>
      </c>
      <c r="GD249">
        <v>4.70463896103892</v>
      </c>
      <c r="GE249">
        <v>0.770123259357341</v>
      </c>
      <c r="GF249">
        <v>0</v>
      </c>
      <c r="GG249">
        <v>308.675382352941</v>
      </c>
      <c r="GH249">
        <v>8.58433919600474</v>
      </c>
      <c r="GI249">
        <v>0.864037309063265</v>
      </c>
      <c r="GJ249">
        <v>-1</v>
      </c>
      <c r="GK249">
        <v>1.22506761904762</v>
      </c>
      <c r="GL249">
        <v>-0.075256363636363</v>
      </c>
      <c r="GM249">
        <v>0.0109217087904089</v>
      </c>
      <c r="GN249">
        <v>1</v>
      </c>
      <c r="GO249">
        <v>1</v>
      </c>
      <c r="GP249">
        <v>2</v>
      </c>
      <c r="GQ249" t="s">
        <v>440</v>
      </c>
      <c r="GR249">
        <v>3.12529</v>
      </c>
      <c r="GS249">
        <v>2.65447</v>
      </c>
      <c r="GT249">
        <v>0.12084</v>
      </c>
      <c r="GU249">
        <v>0.12621</v>
      </c>
      <c r="GV249">
        <v>0.098319</v>
      </c>
      <c r="GW249">
        <v>0.0950923</v>
      </c>
      <c r="GX249">
        <v>22567.6</v>
      </c>
      <c r="GY249">
        <v>21300</v>
      </c>
      <c r="GZ249">
        <v>22957.6</v>
      </c>
      <c r="HA249">
        <v>23737.3</v>
      </c>
      <c r="HB249">
        <v>35282.1</v>
      </c>
      <c r="HC249">
        <v>35558.2</v>
      </c>
      <c r="HD249">
        <v>41389.5</v>
      </c>
      <c r="HE249">
        <v>42331.5</v>
      </c>
      <c r="HF249">
        <v>1.89895</v>
      </c>
      <c r="HG249">
        <v>1.7929</v>
      </c>
      <c r="HH249">
        <v>0.166245</v>
      </c>
      <c r="HI249">
        <v>0</v>
      </c>
      <c r="HJ249">
        <v>27.2794</v>
      </c>
      <c r="HK249">
        <v>999.9</v>
      </c>
      <c r="HL249">
        <v>56.55</v>
      </c>
      <c r="HM249">
        <v>30.172</v>
      </c>
      <c r="HN249">
        <v>26.7965</v>
      </c>
      <c r="HO249">
        <v>53.8704</v>
      </c>
      <c r="HP249">
        <v>42.3397</v>
      </c>
      <c r="HQ249">
        <v>1</v>
      </c>
      <c r="HR249">
        <v>0.0771037</v>
      </c>
      <c r="HS249">
        <v>0.651969</v>
      </c>
      <c r="HT249">
        <v>20.2161</v>
      </c>
      <c r="HU249">
        <v>5.23197</v>
      </c>
      <c r="HV249">
        <v>11.992</v>
      </c>
      <c r="HW249">
        <v>4.95575</v>
      </c>
      <c r="HX249">
        <v>3.3039</v>
      </c>
      <c r="HY249">
        <v>9999</v>
      </c>
      <c r="HZ249">
        <v>9999</v>
      </c>
      <c r="IA249">
        <v>9999</v>
      </c>
      <c r="IB249">
        <v>40.9</v>
      </c>
      <c r="IC249">
        <v>1.86852</v>
      </c>
      <c r="ID249">
        <v>1.86423</v>
      </c>
      <c r="IE249">
        <v>1.87181</v>
      </c>
      <c r="IF249">
        <v>1.86276</v>
      </c>
      <c r="IG249">
        <v>1.86206</v>
      </c>
      <c r="IH249">
        <v>1.86858</v>
      </c>
      <c r="II249">
        <v>1.85868</v>
      </c>
      <c r="IJ249">
        <v>1.86508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5.731</v>
      </c>
      <c r="IY249">
        <v>0.3536</v>
      </c>
      <c r="IZ249">
        <v>3.95881715115886</v>
      </c>
      <c r="JA249">
        <v>0.00375679874260706</v>
      </c>
      <c r="JB249">
        <v>-1.72439338245741e-06</v>
      </c>
      <c r="JC249">
        <v>3.82434007863978e-10</v>
      </c>
      <c r="JD249">
        <v>0.055120457371739</v>
      </c>
      <c r="JE249">
        <v>0.00833237133877138</v>
      </c>
      <c r="JF249">
        <v>6.27694102751608e-05</v>
      </c>
      <c r="JG249">
        <v>6.9467924673293e-06</v>
      </c>
      <c r="JH249">
        <v>-0</v>
      </c>
      <c r="JI249">
        <v>2083</v>
      </c>
      <c r="JJ249">
        <v>2</v>
      </c>
      <c r="JK249">
        <v>28</v>
      </c>
      <c r="JL249">
        <v>29319459.7</v>
      </c>
      <c r="JM249">
        <v>29319459.7</v>
      </c>
      <c r="JN249">
        <v>1.5332</v>
      </c>
      <c r="JO249">
        <v>2.39136</v>
      </c>
      <c r="JP249">
        <v>1.4978</v>
      </c>
      <c r="JQ249">
        <v>2.32666</v>
      </c>
      <c r="JR249">
        <v>1.54419</v>
      </c>
      <c r="JS249">
        <v>2.24976</v>
      </c>
      <c r="JT249">
        <v>35.7544</v>
      </c>
      <c r="JU249">
        <v>24.0525</v>
      </c>
      <c r="JV249">
        <v>18</v>
      </c>
      <c r="JW249">
        <v>547.422</v>
      </c>
      <c r="JX249">
        <v>423.01</v>
      </c>
      <c r="JY249">
        <v>25.8135</v>
      </c>
      <c r="JZ249">
        <v>28.5946</v>
      </c>
      <c r="KA249">
        <v>29.9994</v>
      </c>
      <c r="KB249">
        <v>28.5539</v>
      </c>
      <c r="KC249">
        <v>28.5816</v>
      </c>
      <c r="KD249">
        <v>30.7328</v>
      </c>
      <c r="KE249">
        <v>32.6408</v>
      </c>
      <c r="KF249">
        <v>11.8675</v>
      </c>
      <c r="KG249">
        <v>25.8303</v>
      </c>
      <c r="KH249">
        <v>690.553</v>
      </c>
      <c r="KI249">
        <v>21.6938</v>
      </c>
      <c r="KJ249">
        <v>92.764</v>
      </c>
      <c r="KK249">
        <v>98.6556</v>
      </c>
    </row>
    <row r="250" spans="1:297">
      <c r="A250">
        <v>234</v>
      </c>
      <c r="B250">
        <v>1759167587</v>
      </c>
      <c r="C250">
        <v>6852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1759167578.84615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689.177633879778</v>
      </c>
      <c r="AK250">
        <v>661.76243030303</v>
      </c>
      <c r="AL250">
        <v>3.51180566722129</v>
      </c>
      <c r="AM250">
        <v>63.1395468636621</v>
      </c>
      <c r="AN250">
        <f>(AP250 - AO250 + DY250*1E3/(8.314*(EA250+273.15)) * AR250/DX250 * AQ250) * DX250/(100*DL250) * 1000/(1000 - AP250)</f>
        <v>0</v>
      </c>
      <c r="AO250">
        <v>21.646682105272</v>
      </c>
      <c r="AP250">
        <v>22.8701391608392</v>
      </c>
      <c r="AQ250">
        <v>0.000107216299294391</v>
      </c>
      <c r="AR250">
        <v>103.174809414941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2.7</v>
      </c>
      <c r="DM250">
        <v>0.5</v>
      </c>
      <c r="DN250" t="s">
        <v>438</v>
      </c>
      <c r="DO250">
        <v>2</v>
      </c>
      <c r="DP250" t="b">
        <v>1</v>
      </c>
      <c r="DQ250">
        <v>1759167578.84615</v>
      </c>
      <c r="DR250">
        <v>622.678230769231</v>
      </c>
      <c r="DS250">
        <v>658.447461538461</v>
      </c>
      <c r="DT250">
        <v>22.8529692307692</v>
      </c>
      <c r="DU250">
        <v>21.6320615384615</v>
      </c>
      <c r="DV250">
        <v>616.968615384615</v>
      </c>
      <c r="DW250">
        <v>22.4994769230769</v>
      </c>
      <c r="DX250">
        <v>500.027846153846</v>
      </c>
      <c r="DY250">
        <v>90.8007615384615</v>
      </c>
      <c r="DZ250">
        <v>0.0291153923076923</v>
      </c>
      <c r="EA250">
        <v>29.5915153846154</v>
      </c>
      <c r="EB250">
        <v>29.9943615384615</v>
      </c>
      <c r="EC250">
        <v>999.9</v>
      </c>
      <c r="ED250">
        <v>0</v>
      </c>
      <c r="EE250">
        <v>0</v>
      </c>
      <c r="EF250">
        <v>9970.33384615384</v>
      </c>
      <c r="EG250">
        <v>0</v>
      </c>
      <c r="EH250">
        <v>10.6113230769231</v>
      </c>
      <c r="EI250">
        <v>-35.7690538461538</v>
      </c>
      <c r="EJ250">
        <v>637.241461538462</v>
      </c>
      <c r="EK250">
        <v>673.006153846154</v>
      </c>
      <c r="EL250">
        <v>1.22091923076923</v>
      </c>
      <c r="EM250">
        <v>658.447461538461</v>
      </c>
      <c r="EN250">
        <v>21.6320615384615</v>
      </c>
      <c r="EO250">
        <v>2.07506769230769</v>
      </c>
      <c r="EP250">
        <v>1.96420846153846</v>
      </c>
      <c r="EQ250">
        <v>18.0290769230769</v>
      </c>
      <c r="ER250">
        <v>17.1587230769231</v>
      </c>
      <c r="ES250">
        <v>2000.01692307692</v>
      </c>
      <c r="ET250">
        <v>0.980005</v>
      </c>
      <c r="EU250">
        <v>0.0199952</v>
      </c>
      <c r="EV250">
        <v>0</v>
      </c>
      <c r="EW250">
        <v>309.840307692308</v>
      </c>
      <c r="EX250">
        <v>5.00016</v>
      </c>
      <c r="EY250">
        <v>6463.02615384615</v>
      </c>
      <c r="EZ250">
        <v>18234.3692307692</v>
      </c>
      <c r="FA250">
        <v>48.937</v>
      </c>
      <c r="FB250">
        <v>49.3313846153846</v>
      </c>
      <c r="FC250">
        <v>49.3216923076923</v>
      </c>
      <c r="FD250">
        <v>49.0095384615385</v>
      </c>
      <c r="FE250">
        <v>50.75</v>
      </c>
      <c r="FF250">
        <v>1955.12692307692</v>
      </c>
      <c r="FG250">
        <v>39.89</v>
      </c>
      <c r="FH250">
        <v>0</v>
      </c>
      <c r="FI250">
        <v>1759167594.2</v>
      </c>
      <c r="FJ250">
        <v>0</v>
      </c>
      <c r="FK250">
        <v>309.947653846154</v>
      </c>
      <c r="FL250">
        <v>10.1790427447383</v>
      </c>
      <c r="FM250">
        <v>190.833846293032</v>
      </c>
      <c r="FN250">
        <v>6464.98192307692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-35.6362047619048</v>
      </c>
      <c r="GD250">
        <v>-1.00460259740257</v>
      </c>
      <c r="GE250">
        <v>0.707527095544549</v>
      </c>
      <c r="GF250">
        <v>0</v>
      </c>
      <c r="GG250">
        <v>309.296470588235</v>
      </c>
      <c r="GH250">
        <v>9.09109242858268</v>
      </c>
      <c r="GI250">
        <v>0.912076565261744</v>
      </c>
      <c r="GJ250">
        <v>-1</v>
      </c>
      <c r="GK250">
        <v>1.22069238095238</v>
      </c>
      <c r="GL250">
        <v>-0.0275384415584434</v>
      </c>
      <c r="GM250">
        <v>0.00689199598206352</v>
      </c>
      <c r="GN250">
        <v>1</v>
      </c>
      <c r="GO250">
        <v>1</v>
      </c>
      <c r="GP250">
        <v>2</v>
      </c>
      <c r="GQ250" t="s">
        <v>440</v>
      </c>
      <c r="GR250">
        <v>3.12526</v>
      </c>
      <c r="GS250">
        <v>2.65422</v>
      </c>
      <c r="GT250">
        <v>0.123132</v>
      </c>
      <c r="GU250">
        <v>0.128433</v>
      </c>
      <c r="GV250">
        <v>0.0983524</v>
      </c>
      <c r="GW250">
        <v>0.0950904</v>
      </c>
      <c r="GX250">
        <v>22509.1</v>
      </c>
      <c r="GY250">
        <v>21246.2</v>
      </c>
      <c r="GZ250">
        <v>22957.8</v>
      </c>
      <c r="HA250">
        <v>23737.7</v>
      </c>
      <c r="HB250">
        <v>35281.6</v>
      </c>
      <c r="HC250">
        <v>35558.9</v>
      </c>
      <c r="HD250">
        <v>41390.2</v>
      </c>
      <c r="HE250">
        <v>42332.1</v>
      </c>
      <c r="HF250">
        <v>1.8992</v>
      </c>
      <c r="HG250">
        <v>1.793</v>
      </c>
      <c r="HH250">
        <v>0.165869</v>
      </c>
      <c r="HI250">
        <v>0</v>
      </c>
      <c r="HJ250">
        <v>27.2737</v>
      </c>
      <c r="HK250">
        <v>999.9</v>
      </c>
      <c r="HL250">
        <v>56.55</v>
      </c>
      <c r="HM250">
        <v>30.182</v>
      </c>
      <c r="HN250">
        <v>26.8126</v>
      </c>
      <c r="HO250">
        <v>54.0904</v>
      </c>
      <c r="HP250">
        <v>42.3558</v>
      </c>
      <c r="HQ250">
        <v>1</v>
      </c>
      <c r="HR250">
        <v>0.0766489</v>
      </c>
      <c r="HS250">
        <v>0.61963</v>
      </c>
      <c r="HT250">
        <v>20.2162</v>
      </c>
      <c r="HU250">
        <v>5.23241</v>
      </c>
      <c r="HV250">
        <v>11.992</v>
      </c>
      <c r="HW250">
        <v>4.95565</v>
      </c>
      <c r="HX250">
        <v>3.30393</v>
      </c>
      <c r="HY250">
        <v>9999</v>
      </c>
      <c r="HZ250">
        <v>9999</v>
      </c>
      <c r="IA250">
        <v>9999</v>
      </c>
      <c r="IB250">
        <v>40.9</v>
      </c>
      <c r="IC250">
        <v>1.8685</v>
      </c>
      <c r="ID250">
        <v>1.86419</v>
      </c>
      <c r="IE250">
        <v>1.87181</v>
      </c>
      <c r="IF250">
        <v>1.86274</v>
      </c>
      <c r="IG250">
        <v>1.86209</v>
      </c>
      <c r="IH250">
        <v>1.86858</v>
      </c>
      <c r="II250">
        <v>1.85869</v>
      </c>
      <c r="IJ250">
        <v>1.86508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5.766</v>
      </c>
      <c r="IY250">
        <v>0.3539</v>
      </c>
      <c r="IZ250">
        <v>3.95881715115886</v>
      </c>
      <c r="JA250">
        <v>0.00375679874260706</v>
      </c>
      <c r="JB250">
        <v>-1.72439338245741e-06</v>
      </c>
      <c r="JC250">
        <v>3.82434007863978e-10</v>
      </c>
      <c r="JD250">
        <v>0.055120457371739</v>
      </c>
      <c r="JE250">
        <v>0.00833237133877138</v>
      </c>
      <c r="JF250">
        <v>6.27694102751608e-05</v>
      </c>
      <c r="JG250">
        <v>6.9467924673293e-06</v>
      </c>
      <c r="JH250">
        <v>-0</v>
      </c>
      <c r="JI250">
        <v>2083</v>
      </c>
      <c r="JJ250">
        <v>2</v>
      </c>
      <c r="JK250">
        <v>28</v>
      </c>
      <c r="JL250">
        <v>29319459.8</v>
      </c>
      <c r="JM250">
        <v>29319459.8</v>
      </c>
      <c r="JN250">
        <v>1.56128</v>
      </c>
      <c r="JO250">
        <v>2.37915</v>
      </c>
      <c r="JP250">
        <v>1.4978</v>
      </c>
      <c r="JQ250">
        <v>2.32666</v>
      </c>
      <c r="JR250">
        <v>1.54419</v>
      </c>
      <c r="JS250">
        <v>2.36938</v>
      </c>
      <c r="JT250">
        <v>35.7777</v>
      </c>
      <c r="JU250">
        <v>24.0787</v>
      </c>
      <c r="JV250">
        <v>18</v>
      </c>
      <c r="JW250">
        <v>547.55</v>
      </c>
      <c r="JX250">
        <v>423.039</v>
      </c>
      <c r="JY250">
        <v>25.8254</v>
      </c>
      <c r="JZ250">
        <v>28.5904</v>
      </c>
      <c r="KA250">
        <v>29.9997</v>
      </c>
      <c r="KB250">
        <v>28.5498</v>
      </c>
      <c r="KC250">
        <v>28.5775</v>
      </c>
      <c r="KD250">
        <v>31.2984</v>
      </c>
      <c r="KE250">
        <v>32.6408</v>
      </c>
      <c r="KF250">
        <v>11.8675</v>
      </c>
      <c r="KG250">
        <v>25.8397</v>
      </c>
      <c r="KH250">
        <v>710.879</v>
      </c>
      <c r="KI250">
        <v>21.6937</v>
      </c>
      <c r="KJ250">
        <v>92.7654</v>
      </c>
      <c r="KK250">
        <v>98.6569</v>
      </c>
    </row>
    <row r="251" spans="1:297">
      <c r="A251">
        <v>235</v>
      </c>
      <c r="B251">
        <v>1759167592</v>
      </c>
      <c r="C251">
        <v>6857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1759167583.84615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706.420798005581</v>
      </c>
      <c r="AK251">
        <v>678.957339393939</v>
      </c>
      <c r="AL251">
        <v>3.43629731620683</v>
      </c>
      <c r="AM251">
        <v>63.1395468636621</v>
      </c>
      <c r="AN251">
        <f>(AP251 - AO251 + DY251*1E3/(8.314*(EA251+273.15)) * AR251/DX251 * AQ251) * DX251/(100*DL251) * 1000/(1000 - AP251)</f>
        <v>0</v>
      </c>
      <c r="AO251">
        <v>21.6456386156195</v>
      </c>
      <c r="AP251">
        <v>22.8724314685315</v>
      </c>
      <c r="AQ251">
        <v>4.50173131880871e-05</v>
      </c>
      <c r="AR251">
        <v>103.174809414941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2.7</v>
      </c>
      <c r="DM251">
        <v>0.5</v>
      </c>
      <c r="DN251" t="s">
        <v>438</v>
      </c>
      <c r="DO251">
        <v>2</v>
      </c>
      <c r="DP251" t="b">
        <v>1</v>
      </c>
      <c r="DQ251">
        <v>1759167583.84615</v>
      </c>
      <c r="DR251">
        <v>639.408461538462</v>
      </c>
      <c r="DS251">
        <v>675.129153846154</v>
      </c>
      <c r="DT251">
        <v>22.863</v>
      </c>
      <c r="DU251">
        <v>21.6430769230769</v>
      </c>
      <c r="DV251">
        <v>633.664538461538</v>
      </c>
      <c r="DW251">
        <v>22.5092923076923</v>
      </c>
      <c r="DX251">
        <v>499.995076923077</v>
      </c>
      <c r="DY251">
        <v>90.7993846153846</v>
      </c>
      <c r="DZ251">
        <v>0.0290453</v>
      </c>
      <c r="EA251">
        <v>29.5886153846154</v>
      </c>
      <c r="EB251">
        <v>29.9886769230769</v>
      </c>
      <c r="EC251">
        <v>999.9</v>
      </c>
      <c r="ED251">
        <v>0</v>
      </c>
      <c r="EE251">
        <v>0</v>
      </c>
      <c r="EF251">
        <v>9974.32230769231</v>
      </c>
      <c r="EG251">
        <v>0</v>
      </c>
      <c r="EH251">
        <v>10.6082307692308</v>
      </c>
      <c r="EI251">
        <v>-35.7205769230769</v>
      </c>
      <c r="EJ251">
        <v>654.369538461538</v>
      </c>
      <c r="EK251">
        <v>690.064230769231</v>
      </c>
      <c r="EL251">
        <v>1.21993538461538</v>
      </c>
      <c r="EM251">
        <v>675.129153846154</v>
      </c>
      <c r="EN251">
        <v>21.6430769230769</v>
      </c>
      <c r="EO251">
        <v>2.07594769230769</v>
      </c>
      <c r="EP251">
        <v>1.96517846153846</v>
      </c>
      <c r="EQ251">
        <v>18.0358230769231</v>
      </c>
      <c r="ER251">
        <v>17.1665307692308</v>
      </c>
      <c r="ES251">
        <v>2000.00538461538</v>
      </c>
      <c r="ET251">
        <v>0.980004769230769</v>
      </c>
      <c r="EU251">
        <v>0.0199954153846154</v>
      </c>
      <c r="EV251">
        <v>0</v>
      </c>
      <c r="EW251">
        <v>310.644538461539</v>
      </c>
      <c r="EX251">
        <v>5.00016</v>
      </c>
      <c r="EY251">
        <v>6478.92384615385</v>
      </c>
      <c r="EZ251">
        <v>18234.2615384615</v>
      </c>
      <c r="FA251">
        <v>48.937</v>
      </c>
      <c r="FB251">
        <v>49.3265384615385</v>
      </c>
      <c r="FC251">
        <v>49.3168461538462</v>
      </c>
      <c r="FD251">
        <v>49</v>
      </c>
      <c r="FE251">
        <v>50.75</v>
      </c>
      <c r="FF251">
        <v>1955.11538461538</v>
      </c>
      <c r="FG251">
        <v>39.89</v>
      </c>
      <c r="FH251">
        <v>0</v>
      </c>
      <c r="FI251">
        <v>1759167599</v>
      </c>
      <c r="FJ251">
        <v>0</v>
      </c>
      <c r="FK251">
        <v>310.699884615385</v>
      </c>
      <c r="FL251">
        <v>9.48919657875885</v>
      </c>
      <c r="FM251">
        <v>195.897093753888</v>
      </c>
      <c r="FN251">
        <v>6480.37730769231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-35.8147</v>
      </c>
      <c r="GD251">
        <v>-1.05248571428578</v>
      </c>
      <c r="GE251">
        <v>0.632573406995659</v>
      </c>
      <c r="GF251">
        <v>0</v>
      </c>
      <c r="GG251">
        <v>310.2185</v>
      </c>
      <c r="GH251">
        <v>9.49141328720593</v>
      </c>
      <c r="GI251">
        <v>0.949300152434287</v>
      </c>
      <c r="GJ251">
        <v>-1</v>
      </c>
      <c r="GK251">
        <v>1.22227619047619</v>
      </c>
      <c r="GL251">
        <v>-0.00346363636363673</v>
      </c>
      <c r="GM251">
        <v>0.00736666072582637</v>
      </c>
      <c r="GN251">
        <v>1</v>
      </c>
      <c r="GO251">
        <v>1</v>
      </c>
      <c r="GP251">
        <v>2</v>
      </c>
      <c r="GQ251" t="s">
        <v>440</v>
      </c>
      <c r="GR251">
        <v>3.1252</v>
      </c>
      <c r="GS251">
        <v>2.6547</v>
      </c>
      <c r="GT251">
        <v>0.12538</v>
      </c>
      <c r="GU251">
        <v>0.130657</v>
      </c>
      <c r="GV251">
        <v>0.0983526</v>
      </c>
      <c r="GW251">
        <v>0.0950915</v>
      </c>
      <c r="GX251">
        <v>22452</v>
      </c>
      <c r="GY251">
        <v>21191.8</v>
      </c>
      <c r="GZ251">
        <v>22958.5</v>
      </c>
      <c r="HA251">
        <v>23737.5</v>
      </c>
      <c r="HB251">
        <v>35282</v>
      </c>
      <c r="HC251">
        <v>35559.1</v>
      </c>
      <c r="HD251">
        <v>41390.4</v>
      </c>
      <c r="HE251">
        <v>42332.1</v>
      </c>
      <c r="HF251">
        <v>1.89885</v>
      </c>
      <c r="HG251">
        <v>1.79317</v>
      </c>
      <c r="HH251">
        <v>0.167534</v>
      </c>
      <c r="HI251">
        <v>0</v>
      </c>
      <c r="HJ251">
        <v>27.2661</v>
      </c>
      <c r="HK251">
        <v>999.9</v>
      </c>
      <c r="HL251">
        <v>56.525</v>
      </c>
      <c r="HM251">
        <v>30.172</v>
      </c>
      <c r="HN251">
        <v>26.7847</v>
      </c>
      <c r="HO251">
        <v>54.0704</v>
      </c>
      <c r="HP251">
        <v>42.3558</v>
      </c>
      <c r="HQ251">
        <v>1</v>
      </c>
      <c r="HR251">
        <v>0.0763618</v>
      </c>
      <c r="HS251">
        <v>0.599376</v>
      </c>
      <c r="HT251">
        <v>20.2163</v>
      </c>
      <c r="HU251">
        <v>5.23256</v>
      </c>
      <c r="HV251">
        <v>11.992</v>
      </c>
      <c r="HW251">
        <v>4.95565</v>
      </c>
      <c r="HX251">
        <v>3.30395</v>
      </c>
      <c r="HY251">
        <v>9999</v>
      </c>
      <c r="HZ251">
        <v>9999</v>
      </c>
      <c r="IA251">
        <v>9999</v>
      </c>
      <c r="IB251">
        <v>40.9</v>
      </c>
      <c r="IC251">
        <v>1.86849</v>
      </c>
      <c r="ID251">
        <v>1.86421</v>
      </c>
      <c r="IE251">
        <v>1.8718</v>
      </c>
      <c r="IF251">
        <v>1.86273</v>
      </c>
      <c r="IG251">
        <v>1.86208</v>
      </c>
      <c r="IH251">
        <v>1.86859</v>
      </c>
      <c r="II251">
        <v>1.85867</v>
      </c>
      <c r="IJ251">
        <v>1.86508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5.8</v>
      </c>
      <c r="IY251">
        <v>0.3539</v>
      </c>
      <c r="IZ251">
        <v>3.95881715115886</v>
      </c>
      <c r="JA251">
        <v>0.00375679874260706</v>
      </c>
      <c r="JB251">
        <v>-1.72439338245741e-06</v>
      </c>
      <c r="JC251">
        <v>3.82434007863978e-10</v>
      </c>
      <c r="JD251">
        <v>0.055120457371739</v>
      </c>
      <c r="JE251">
        <v>0.00833237133877138</v>
      </c>
      <c r="JF251">
        <v>6.27694102751608e-05</v>
      </c>
      <c r="JG251">
        <v>6.9467924673293e-06</v>
      </c>
      <c r="JH251">
        <v>-0</v>
      </c>
      <c r="JI251">
        <v>2083</v>
      </c>
      <c r="JJ251">
        <v>2</v>
      </c>
      <c r="JK251">
        <v>28</v>
      </c>
      <c r="JL251">
        <v>29319459.9</v>
      </c>
      <c r="JM251">
        <v>29319459.9</v>
      </c>
      <c r="JN251">
        <v>1.5918</v>
      </c>
      <c r="JO251">
        <v>2.36206</v>
      </c>
      <c r="JP251">
        <v>1.4978</v>
      </c>
      <c r="JQ251">
        <v>2.32666</v>
      </c>
      <c r="JR251">
        <v>1.54419</v>
      </c>
      <c r="JS251">
        <v>2.34497</v>
      </c>
      <c r="JT251">
        <v>35.7777</v>
      </c>
      <c r="JU251">
        <v>24.0787</v>
      </c>
      <c r="JV251">
        <v>18</v>
      </c>
      <c r="JW251">
        <v>547.285</v>
      </c>
      <c r="JX251">
        <v>423.11</v>
      </c>
      <c r="JY251">
        <v>25.8388</v>
      </c>
      <c r="JZ251">
        <v>28.5854</v>
      </c>
      <c r="KA251">
        <v>29.9997</v>
      </c>
      <c r="KB251">
        <v>28.5456</v>
      </c>
      <c r="KC251">
        <v>28.5731</v>
      </c>
      <c r="KD251">
        <v>31.9593</v>
      </c>
      <c r="KE251">
        <v>32.6408</v>
      </c>
      <c r="KF251">
        <v>11.8675</v>
      </c>
      <c r="KG251">
        <v>25.8513</v>
      </c>
      <c r="KH251">
        <v>724.537</v>
      </c>
      <c r="KI251">
        <v>21.6972</v>
      </c>
      <c r="KJ251">
        <v>92.7666</v>
      </c>
      <c r="KK251">
        <v>98.6567</v>
      </c>
    </row>
    <row r="252" spans="1:297">
      <c r="A252">
        <v>236</v>
      </c>
      <c r="B252">
        <v>1759167597</v>
      </c>
      <c r="C252">
        <v>6862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1759167588.84615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724.1984249359</v>
      </c>
      <c r="AK252">
        <v>696.533818181818</v>
      </c>
      <c r="AL252">
        <v>3.50367972620711</v>
      </c>
      <c r="AM252">
        <v>63.1395468636621</v>
      </c>
      <c r="AN252">
        <f>(AP252 - AO252 + DY252*1E3/(8.314*(EA252+273.15)) * AR252/DX252 * AQ252) * DX252/(100*DL252) * 1000/(1000 - AP252)</f>
        <v>0</v>
      </c>
      <c r="AO252">
        <v>21.6443150559378</v>
      </c>
      <c r="AP252">
        <v>22.8725615384616</v>
      </c>
      <c r="AQ252">
        <v>2.10835353815917e-06</v>
      </c>
      <c r="AR252">
        <v>103.174809414941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2.7</v>
      </c>
      <c r="DM252">
        <v>0.5</v>
      </c>
      <c r="DN252" t="s">
        <v>438</v>
      </c>
      <c r="DO252">
        <v>2</v>
      </c>
      <c r="DP252" t="b">
        <v>1</v>
      </c>
      <c r="DQ252">
        <v>1759167588.84615</v>
      </c>
      <c r="DR252">
        <v>656.222</v>
      </c>
      <c r="DS252">
        <v>692.386769230769</v>
      </c>
      <c r="DT252">
        <v>22.8697384615385</v>
      </c>
      <c r="DU252">
        <v>21.6450076923077</v>
      </c>
      <c r="DV252">
        <v>650.444307692308</v>
      </c>
      <c r="DW252">
        <v>22.5158923076923</v>
      </c>
      <c r="DX252">
        <v>500.011846153846</v>
      </c>
      <c r="DY252">
        <v>90.7994538461538</v>
      </c>
      <c r="DZ252">
        <v>0.0288913769230769</v>
      </c>
      <c r="EA252">
        <v>29.5868</v>
      </c>
      <c r="EB252">
        <v>29.9881384615385</v>
      </c>
      <c r="EC252">
        <v>999.9</v>
      </c>
      <c r="ED252">
        <v>0</v>
      </c>
      <c r="EE252">
        <v>0</v>
      </c>
      <c r="EF252">
        <v>9995.18846153846</v>
      </c>
      <c r="EG252">
        <v>0</v>
      </c>
      <c r="EH252">
        <v>10.6385153846154</v>
      </c>
      <c r="EI252">
        <v>-36.1648076923077</v>
      </c>
      <c r="EJ252">
        <v>671.581</v>
      </c>
      <c r="EK252">
        <v>707.705076923077</v>
      </c>
      <c r="EL252">
        <v>1.22474461538462</v>
      </c>
      <c r="EM252">
        <v>692.386769230769</v>
      </c>
      <c r="EN252">
        <v>21.6450076923077</v>
      </c>
      <c r="EO252">
        <v>2.07656153846154</v>
      </c>
      <c r="EP252">
        <v>1.96535461538462</v>
      </c>
      <c r="EQ252">
        <v>18.0405230769231</v>
      </c>
      <c r="ER252">
        <v>17.1679461538462</v>
      </c>
      <c r="ES252">
        <v>1999.99384615385</v>
      </c>
      <c r="ET252">
        <v>0.980004538461539</v>
      </c>
      <c r="EU252">
        <v>0.0199956307692308</v>
      </c>
      <c r="EV252">
        <v>0</v>
      </c>
      <c r="EW252">
        <v>311.478307692308</v>
      </c>
      <c r="EX252">
        <v>5.00016</v>
      </c>
      <c r="EY252">
        <v>6495.05461538461</v>
      </c>
      <c r="EZ252">
        <v>18234.1615384615</v>
      </c>
      <c r="FA252">
        <v>48.937</v>
      </c>
      <c r="FB252">
        <v>49.3168461538462</v>
      </c>
      <c r="FC252">
        <v>49.312</v>
      </c>
      <c r="FD252">
        <v>49</v>
      </c>
      <c r="FE252">
        <v>50.75</v>
      </c>
      <c r="FF252">
        <v>1955.10384615385</v>
      </c>
      <c r="FG252">
        <v>39.89</v>
      </c>
      <c r="FH252">
        <v>0</v>
      </c>
      <c r="FI252">
        <v>1759167604.4</v>
      </c>
      <c r="FJ252">
        <v>0</v>
      </c>
      <c r="FK252">
        <v>311.63296</v>
      </c>
      <c r="FL252">
        <v>9.33715383896807</v>
      </c>
      <c r="FM252">
        <v>193.91307661722</v>
      </c>
      <c r="FN252">
        <v>6498.8284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-35.863835</v>
      </c>
      <c r="GD252">
        <v>-4.74451578947361</v>
      </c>
      <c r="GE252">
        <v>0.669076047452754</v>
      </c>
      <c r="GF252">
        <v>0</v>
      </c>
      <c r="GG252">
        <v>310.983911764706</v>
      </c>
      <c r="GH252">
        <v>9.69776929762905</v>
      </c>
      <c r="GI252">
        <v>0.970269470382174</v>
      </c>
      <c r="GJ252">
        <v>-1</v>
      </c>
      <c r="GK252">
        <v>1.2217685</v>
      </c>
      <c r="GL252">
        <v>0.0674449624060146</v>
      </c>
      <c r="GM252">
        <v>0.00702814362047331</v>
      </c>
      <c r="GN252">
        <v>1</v>
      </c>
      <c r="GO252">
        <v>1</v>
      </c>
      <c r="GP252">
        <v>2</v>
      </c>
      <c r="GQ252" t="s">
        <v>440</v>
      </c>
      <c r="GR252">
        <v>3.12526</v>
      </c>
      <c r="GS252">
        <v>2.65455</v>
      </c>
      <c r="GT252">
        <v>0.127611</v>
      </c>
      <c r="GU252">
        <v>0.132758</v>
      </c>
      <c r="GV252">
        <v>0.0983576</v>
      </c>
      <c r="GW252">
        <v>0.0950859</v>
      </c>
      <c r="GX252">
        <v>22394.6</v>
      </c>
      <c r="GY252">
        <v>21140.9</v>
      </c>
      <c r="GZ252">
        <v>22958.3</v>
      </c>
      <c r="HA252">
        <v>23737.8</v>
      </c>
      <c r="HB252">
        <v>35282.5</v>
      </c>
      <c r="HC252">
        <v>35560.1</v>
      </c>
      <c r="HD252">
        <v>41391</v>
      </c>
      <c r="HE252">
        <v>42332.8</v>
      </c>
      <c r="HF252">
        <v>1.89972</v>
      </c>
      <c r="HG252">
        <v>1.79333</v>
      </c>
      <c r="HH252">
        <v>0.167198</v>
      </c>
      <c r="HI252">
        <v>0</v>
      </c>
      <c r="HJ252">
        <v>27.2597</v>
      </c>
      <c r="HK252">
        <v>999.9</v>
      </c>
      <c r="HL252">
        <v>56.525</v>
      </c>
      <c r="HM252">
        <v>30.172</v>
      </c>
      <c r="HN252">
        <v>26.7858</v>
      </c>
      <c r="HO252">
        <v>54.1404</v>
      </c>
      <c r="HP252">
        <v>42.48</v>
      </c>
      <c r="HQ252">
        <v>1</v>
      </c>
      <c r="HR252">
        <v>0.0761077</v>
      </c>
      <c r="HS252">
        <v>0.601718</v>
      </c>
      <c r="HT252">
        <v>20.2163</v>
      </c>
      <c r="HU252">
        <v>5.23286</v>
      </c>
      <c r="HV252">
        <v>11.992</v>
      </c>
      <c r="HW252">
        <v>4.95565</v>
      </c>
      <c r="HX252">
        <v>3.304</v>
      </c>
      <c r="HY252">
        <v>9999</v>
      </c>
      <c r="HZ252">
        <v>9999</v>
      </c>
      <c r="IA252">
        <v>9999</v>
      </c>
      <c r="IB252">
        <v>40.9</v>
      </c>
      <c r="IC252">
        <v>1.86847</v>
      </c>
      <c r="ID252">
        <v>1.86421</v>
      </c>
      <c r="IE252">
        <v>1.8718</v>
      </c>
      <c r="IF252">
        <v>1.86272</v>
      </c>
      <c r="IG252">
        <v>1.86209</v>
      </c>
      <c r="IH252">
        <v>1.86859</v>
      </c>
      <c r="II252">
        <v>1.85869</v>
      </c>
      <c r="IJ252">
        <v>1.86508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5.832</v>
      </c>
      <c r="IY252">
        <v>0.3539</v>
      </c>
      <c r="IZ252">
        <v>3.95881715115886</v>
      </c>
      <c r="JA252">
        <v>0.00375679874260706</v>
      </c>
      <c r="JB252">
        <v>-1.72439338245741e-06</v>
      </c>
      <c r="JC252">
        <v>3.82434007863978e-10</v>
      </c>
      <c r="JD252">
        <v>0.055120457371739</v>
      </c>
      <c r="JE252">
        <v>0.00833237133877138</v>
      </c>
      <c r="JF252">
        <v>6.27694102751608e-05</v>
      </c>
      <c r="JG252">
        <v>6.9467924673293e-06</v>
      </c>
      <c r="JH252">
        <v>-0</v>
      </c>
      <c r="JI252">
        <v>2083</v>
      </c>
      <c r="JJ252">
        <v>2</v>
      </c>
      <c r="JK252">
        <v>28</v>
      </c>
      <c r="JL252">
        <v>29319459.9</v>
      </c>
      <c r="JM252">
        <v>29319459.9</v>
      </c>
      <c r="JN252">
        <v>1.62231</v>
      </c>
      <c r="JO252">
        <v>2.39624</v>
      </c>
      <c r="JP252">
        <v>1.4978</v>
      </c>
      <c r="JQ252">
        <v>2.32666</v>
      </c>
      <c r="JR252">
        <v>1.54419</v>
      </c>
      <c r="JS252">
        <v>2.29492</v>
      </c>
      <c r="JT252">
        <v>35.7544</v>
      </c>
      <c r="JU252">
        <v>24.0787</v>
      </c>
      <c r="JV252">
        <v>18</v>
      </c>
      <c r="JW252">
        <v>547.82</v>
      </c>
      <c r="JX252">
        <v>423.171</v>
      </c>
      <c r="JY252">
        <v>25.8519</v>
      </c>
      <c r="JZ252">
        <v>28.5805</v>
      </c>
      <c r="KA252">
        <v>29.9998</v>
      </c>
      <c r="KB252">
        <v>28.5413</v>
      </c>
      <c r="KC252">
        <v>28.5695</v>
      </c>
      <c r="KD252">
        <v>32.5002</v>
      </c>
      <c r="KE252">
        <v>32.6408</v>
      </c>
      <c r="KF252">
        <v>11.8675</v>
      </c>
      <c r="KG252">
        <v>25.8548</v>
      </c>
      <c r="KH252">
        <v>738.07</v>
      </c>
      <c r="KI252">
        <v>21.7018</v>
      </c>
      <c r="KJ252">
        <v>92.7672</v>
      </c>
      <c r="KK252">
        <v>98.6582</v>
      </c>
    </row>
    <row r="253" spans="1:297">
      <c r="A253">
        <v>237</v>
      </c>
      <c r="B253">
        <v>1759167602</v>
      </c>
      <c r="C253">
        <v>6867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1759167593.84615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740.856528292259</v>
      </c>
      <c r="AK253">
        <v>713.56869090909</v>
      </c>
      <c r="AL253">
        <v>3.40163259397111</v>
      </c>
      <c r="AM253">
        <v>63.1395468636621</v>
      </c>
      <c r="AN253">
        <f>(AP253 - AO253 + DY253*1E3/(8.314*(EA253+273.15)) * AR253/DX253 * AQ253) * DX253/(100*DL253) * 1000/(1000 - AP253)</f>
        <v>0</v>
      </c>
      <c r="AO253">
        <v>21.6425110041878</v>
      </c>
      <c r="AP253">
        <v>22.8702370629371</v>
      </c>
      <c r="AQ253">
        <v>-9.40808525306885e-06</v>
      </c>
      <c r="AR253">
        <v>103.174809414941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2.7</v>
      </c>
      <c r="DM253">
        <v>0.5</v>
      </c>
      <c r="DN253" t="s">
        <v>438</v>
      </c>
      <c r="DO253">
        <v>2</v>
      </c>
      <c r="DP253" t="b">
        <v>1</v>
      </c>
      <c r="DQ253">
        <v>1759167593.84615</v>
      </c>
      <c r="DR253">
        <v>673.171538461538</v>
      </c>
      <c r="DS253">
        <v>709.177692307692</v>
      </c>
      <c r="DT253">
        <v>22.8722230769231</v>
      </c>
      <c r="DU253">
        <v>21.6437307692308</v>
      </c>
      <c r="DV253">
        <v>667.360230769231</v>
      </c>
      <c r="DW253">
        <v>22.5183230769231</v>
      </c>
      <c r="DX253">
        <v>500.000538461538</v>
      </c>
      <c r="DY253">
        <v>90.7993384615385</v>
      </c>
      <c r="DZ253">
        <v>0.0289194615384615</v>
      </c>
      <c r="EA253">
        <v>29.5873076923077</v>
      </c>
      <c r="EB253">
        <v>29.9868538461538</v>
      </c>
      <c r="EC253">
        <v>999.9</v>
      </c>
      <c r="ED253">
        <v>0</v>
      </c>
      <c r="EE253">
        <v>0</v>
      </c>
      <c r="EF253">
        <v>9998.50846153846</v>
      </c>
      <c r="EG253">
        <v>0</v>
      </c>
      <c r="EH253">
        <v>10.6415153846154</v>
      </c>
      <c r="EI253">
        <v>-36.0062846153846</v>
      </c>
      <c r="EJ253">
        <v>688.928846153846</v>
      </c>
      <c r="EK253">
        <v>724.866538461538</v>
      </c>
      <c r="EL253">
        <v>1.22849307692308</v>
      </c>
      <c r="EM253">
        <v>709.177692307692</v>
      </c>
      <c r="EN253">
        <v>21.6437307692308</v>
      </c>
      <c r="EO253">
        <v>2.07678307692308</v>
      </c>
      <c r="EP253">
        <v>1.96523692307692</v>
      </c>
      <c r="EQ253">
        <v>18.0422230769231</v>
      </c>
      <c r="ER253">
        <v>17.167</v>
      </c>
      <c r="ES253">
        <v>1999.97923076923</v>
      </c>
      <c r="ET253">
        <v>0.980004307692308</v>
      </c>
      <c r="EU253">
        <v>0.0199958461538461</v>
      </c>
      <c r="EV253">
        <v>0</v>
      </c>
      <c r="EW253">
        <v>312.270538461538</v>
      </c>
      <c r="EX253">
        <v>5.00016</v>
      </c>
      <c r="EY253">
        <v>6510.72153846154</v>
      </c>
      <c r="EZ253">
        <v>18234.0307692308</v>
      </c>
      <c r="FA253">
        <v>48.937</v>
      </c>
      <c r="FB253">
        <v>49.3168461538462</v>
      </c>
      <c r="FC253">
        <v>49.312</v>
      </c>
      <c r="FD253">
        <v>49</v>
      </c>
      <c r="FE253">
        <v>50.75</v>
      </c>
      <c r="FF253">
        <v>1955.08923076923</v>
      </c>
      <c r="FG253">
        <v>39.89</v>
      </c>
      <c r="FH253">
        <v>0</v>
      </c>
      <c r="FI253">
        <v>1759167609.2</v>
      </c>
      <c r="FJ253">
        <v>0</v>
      </c>
      <c r="FK253">
        <v>312.39212</v>
      </c>
      <c r="FL253">
        <v>10.3056153957659</v>
      </c>
      <c r="FM253">
        <v>183.376923066214</v>
      </c>
      <c r="FN253">
        <v>6513.8164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-36.0408857142857</v>
      </c>
      <c r="GD253">
        <v>0.602306493506476</v>
      </c>
      <c r="GE253">
        <v>0.377153941395559</v>
      </c>
      <c r="GF253">
        <v>0</v>
      </c>
      <c r="GG253">
        <v>311.790705882353</v>
      </c>
      <c r="GH253">
        <v>9.60073339055972</v>
      </c>
      <c r="GI253">
        <v>0.95823003284585</v>
      </c>
      <c r="GJ253">
        <v>-1</v>
      </c>
      <c r="GK253">
        <v>1.22558714285714</v>
      </c>
      <c r="GL253">
        <v>0.0441787012987029</v>
      </c>
      <c r="GM253">
        <v>0.00517564087851941</v>
      </c>
      <c r="GN253">
        <v>1</v>
      </c>
      <c r="GO253">
        <v>1</v>
      </c>
      <c r="GP253">
        <v>2</v>
      </c>
      <c r="GQ253" t="s">
        <v>440</v>
      </c>
      <c r="GR253">
        <v>3.12523</v>
      </c>
      <c r="GS253">
        <v>2.65469</v>
      </c>
      <c r="GT253">
        <v>0.129769</v>
      </c>
      <c r="GU253">
        <v>0.134898</v>
      </c>
      <c r="GV253">
        <v>0.0983443</v>
      </c>
      <c r="GW253">
        <v>0.0950768</v>
      </c>
      <c r="GX253">
        <v>22339.8</v>
      </c>
      <c r="GY253">
        <v>21089.2</v>
      </c>
      <c r="GZ253">
        <v>22958.9</v>
      </c>
      <c r="HA253">
        <v>23738.3</v>
      </c>
      <c r="HB253">
        <v>35283.5</v>
      </c>
      <c r="HC253">
        <v>35561.2</v>
      </c>
      <c r="HD253">
        <v>41391.4</v>
      </c>
      <c r="HE253">
        <v>42333.6</v>
      </c>
      <c r="HF253">
        <v>1.8993</v>
      </c>
      <c r="HG253">
        <v>1.79325</v>
      </c>
      <c r="HH253">
        <v>0.167169</v>
      </c>
      <c r="HI253">
        <v>0</v>
      </c>
      <c r="HJ253">
        <v>27.2545</v>
      </c>
      <c r="HK253">
        <v>999.9</v>
      </c>
      <c r="HL253">
        <v>56.525</v>
      </c>
      <c r="HM253">
        <v>30.182</v>
      </c>
      <c r="HN253">
        <v>26.7997</v>
      </c>
      <c r="HO253">
        <v>54.1204</v>
      </c>
      <c r="HP253">
        <v>42.4599</v>
      </c>
      <c r="HQ253">
        <v>1</v>
      </c>
      <c r="HR253">
        <v>0.0756021</v>
      </c>
      <c r="HS253">
        <v>0.59957</v>
      </c>
      <c r="HT253">
        <v>20.2163</v>
      </c>
      <c r="HU253">
        <v>5.23301</v>
      </c>
      <c r="HV253">
        <v>11.992</v>
      </c>
      <c r="HW253">
        <v>4.9558</v>
      </c>
      <c r="HX253">
        <v>3.30398</v>
      </c>
      <c r="HY253">
        <v>9999</v>
      </c>
      <c r="HZ253">
        <v>9999</v>
      </c>
      <c r="IA253">
        <v>9999</v>
      </c>
      <c r="IB253">
        <v>40.9</v>
      </c>
      <c r="IC253">
        <v>1.86847</v>
      </c>
      <c r="ID253">
        <v>1.86418</v>
      </c>
      <c r="IE253">
        <v>1.8718</v>
      </c>
      <c r="IF253">
        <v>1.86268</v>
      </c>
      <c r="IG253">
        <v>1.86208</v>
      </c>
      <c r="IH253">
        <v>1.86859</v>
      </c>
      <c r="II253">
        <v>1.85867</v>
      </c>
      <c r="IJ253">
        <v>1.86507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5.865</v>
      </c>
      <c r="IY253">
        <v>0.3538</v>
      </c>
      <c r="IZ253">
        <v>3.95881715115886</v>
      </c>
      <c r="JA253">
        <v>0.00375679874260706</v>
      </c>
      <c r="JB253">
        <v>-1.72439338245741e-06</v>
      </c>
      <c r="JC253">
        <v>3.82434007863978e-10</v>
      </c>
      <c r="JD253">
        <v>0.055120457371739</v>
      </c>
      <c r="JE253">
        <v>0.00833237133877138</v>
      </c>
      <c r="JF253">
        <v>6.27694102751608e-05</v>
      </c>
      <c r="JG253">
        <v>6.9467924673293e-06</v>
      </c>
      <c r="JH253">
        <v>-0</v>
      </c>
      <c r="JI253">
        <v>2083</v>
      </c>
      <c r="JJ253">
        <v>2</v>
      </c>
      <c r="JK253">
        <v>28</v>
      </c>
      <c r="JL253">
        <v>29319460</v>
      </c>
      <c r="JM253">
        <v>29319460</v>
      </c>
      <c r="JN253">
        <v>1.64795</v>
      </c>
      <c r="JO253">
        <v>2.38037</v>
      </c>
      <c r="JP253">
        <v>1.49902</v>
      </c>
      <c r="JQ253">
        <v>2.32666</v>
      </c>
      <c r="JR253">
        <v>1.54419</v>
      </c>
      <c r="JS253">
        <v>2.27905</v>
      </c>
      <c r="JT253">
        <v>35.7544</v>
      </c>
      <c r="JU253">
        <v>24.0612</v>
      </c>
      <c r="JV253">
        <v>18</v>
      </c>
      <c r="JW253">
        <v>547.503</v>
      </c>
      <c r="JX253">
        <v>423.092</v>
      </c>
      <c r="JY253">
        <v>25.8586</v>
      </c>
      <c r="JZ253">
        <v>28.5762</v>
      </c>
      <c r="KA253">
        <v>29.9996</v>
      </c>
      <c r="KB253">
        <v>28.5366</v>
      </c>
      <c r="KC253">
        <v>28.5646</v>
      </c>
      <c r="KD253">
        <v>33.1155</v>
      </c>
      <c r="KE253">
        <v>32.6408</v>
      </c>
      <c r="KF253">
        <v>11.8675</v>
      </c>
      <c r="KG253">
        <v>25.8659</v>
      </c>
      <c r="KH253">
        <v>758.317</v>
      </c>
      <c r="KI253">
        <v>21.7107</v>
      </c>
      <c r="KJ253">
        <v>92.7686</v>
      </c>
      <c r="KK253">
        <v>98.6601</v>
      </c>
    </row>
    <row r="254" spans="1:297">
      <c r="A254">
        <v>238</v>
      </c>
      <c r="B254">
        <v>1759167607</v>
      </c>
      <c r="C254">
        <v>6872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1759167598.84615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758.241039037053</v>
      </c>
      <c r="AK254">
        <v>730.908157575758</v>
      </c>
      <c r="AL254">
        <v>3.46328320859372</v>
      </c>
      <c r="AM254">
        <v>63.1395468636621</v>
      </c>
      <c r="AN254">
        <f>(AP254 - AO254 + DY254*1E3/(8.314*(EA254+273.15)) * AR254/DX254 * AQ254) * DX254/(100*DL254) * 1000/(1000 - AP254)</f>
        <v>0</v>
      </c>
      <c r="AO254">
        <v>21.6399337954175</v>
      </c>
      <c r="AP254">
        <v>22.8620300699301</v>
      </c>
      <c r="AQ254">
        <v>-4.50773754130647e-05</v>
      </c>
      <c r="AR254">
        <v>103.174809414941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2.7</v>
      </c>
      <c r="DM254">
        <v>0.5</v>
      </c>
      <c r="DN254" t="s">
        <v>438</v>
      </c>
      <c r="DO254">
        <v>2</v>
      </c>
      <c r="DP254" t="b">
        <v>1</v>
      </c>
      <c r="DQ254">
        <v>1759167598.84615</v>
      </c>
      <c r="DR254">
        <v>690.075923076923</v>
      </c>
      <c r="DS254">
        <v>726.039846153846</v>
      </c>
      <c r="DT254">
        <v>22.8697615384615</v>
      </c>
      <c r="DU254">
        <v>21.6421538461538</v>
      </c>
      <c r="DV254">
        <v>684.231692307692</v>
      </c>
      <c r="DW254">
        <v>22.5159153846154</v>
      </c>
      <c r="DX254">
        <v>500.019538461538</v>
      </c>
      <c r="DY254">
        <v>90.7997153846154</v>
      </c>
      <c r="DZ254">
        <v>0.0288348153846154</v>
      </c>
      <c r="EA254">
        <v>29.5874230769231</v>
      </c>
      <c r="EB254">
        <v>29.9868846153846</v>
      </c>
      <c r="EC254">
        <v>999.9</v>
      </c>
      <c r="ED254">
        <v>0</v>
      </c>
      <c r="EE254">
        <v>0</v>
      </c>
      <c r="EF254">
        <v>10011.9769230769</v>
      </c>
      <c r="EG254">
        <v>0</v>
      </c>
      <c r="EH254">
        <v>10.7162</v>
      </c>
      <c r="EI254">
        <v>-35.9640615384615</v>
      </c>
      <c r="EJ254">
        <v>706.227076923077</v>
      </c>
      <c r="EK254">
        <v>742.100615384615</v>
      </c>
      <c r="EL254">
        <v>1.22760769230769</v>
      </c>
      <c r="EM254">
        <v>726.039846153846</v>
      </c>
      <c r="EN254">
        <v>21.6421538461538</v>
      </c>
      <c r="EO254">
        <v>2.07656846153846</v>
      </c>
      <c r="EP254">
        <v>1.96510153846154</v>
      </c>
      <c r="EQ254">
        <v>18.0405692307692</v>
      </c>
      <c r="ER254">
        <v>17.1659153846154</v>
      </c>
      <c r="ES254">
        <v>2000.00769230769</v>
      </c>
      <c r="ET254">
        <v>0.980004538461538</v>
      </c>
      <c r="EU254">
        <v>0.0199956307692308</v>
      </c>
      <c r="EV254">
        <v>0</v>
      </c>
      <c r="EW254">
        <v>313.077153846154</v>
      </c>
      <c r="EX254">
        <v>5.00016</v>
      </c>
      <c r="EY254">
        <v>6525.81384615385</v>
      </c>
      <c r="EZ254">
        <v>18234.3</v>
      </c>
      <c r="FA254">
        <v>48.9274615384615</v>
      </c>
      <c r="FB254">
        <v>49.312</v>
      </c>
      <c r="FC254">
        <v>49.312</v>
      </c>
      <c r="FD254">
        <v>49</v>
      </c>
      <c r="FE254">
        <v>50.75</v>
      </c>
      <c r="FF254">
        <v>1955.11769230769</v>
      </c>
      <c r="FG254">
        <v>39.89</v>
      </c>
      <c r="FH254">
        <v>0</v>
      </c>
      <c r="FI254">
        <v>1759167614</v>
      </c>
      <c r="FJ254">
        <v>0</v>
      </c>
      <c r="FK254">
        <v>313.16436</v>
      </c>
      <c r="FL254">
        <v>9.04476923012284</v>
      </c>
      <c r="FM254">
        <v>169.250768968925</v>
      </c>
      <c r="FN254">
        <v>6527.8992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-35.968425</v>
      </c>
      <c r="GD254">
        <v>0.955863157894764</v>
      </c>
      <c r="GE254">
        <v>0.313145392549532</v>
      </c>
      <c r="GF254">
        <v>0</v>
      </c>
      <c r="GG254">
        <v>312.632911764706</v>
      </c>
      <c r="GH254">
        <v>9.48551565922723</v>
      </c>
      <c r="GI254">
        <v>0.945579354546172</v>
      </c>
      <c r="GJ254">
        <v>-1</v>
      </c>
      <c r="GK254">
        <v>1.2275905</v>
      </c>
      <c r="GL254">
        <v>-0.00741067669172984</v>
      </c>
      <c r="GM254">
        <v>0.0022598417533093</v>
      </c>
      <c r="GN254">
        <v>1</v>
      </c>
      <c r="GO254">
        <v>1</v>
      </c>
      <c r="GP254">
        <v>2</v>
      </c>
      <c r="GQ254" t="s">
        <v>440</v>
      </c>
      <c r="GR254">
        <v>3.12543</v>
      </c>
      <c r="GS254">
        <v>2.65412</v>
      </c>
      <c r="GT254">
        <v>0.131904</v>
      </c>
      <c r="GU254">
        <v>0.136863</v>
      </c>
      <c r="GV254">
        <v>0.0983179</v>
      </c>
      <c r="GW254">
        <v>0.0950774</v>
      </c>
      <c r="GX254">
        <v>22285.1</v>
      </c>
      <c r="GY254">
        <v>21041.4</v>
      </c>
      <c r="GZ254">
        <v>22959</v>
      </c>
      <c r="HA254">
        <v>23738.4</v>
      </c>
      <c r="HB254">
        <v>35285.1</v>
      </c>
      <c r="HC254">
        <v>35561.6</v>
      </c>
      <c r="HD254">
        <v>41391.8</v>
      </c>
      <c r="HE254">
        <v>42333.8</v>
      </c>
      <c r="HF254">
        <v>1.89957</v>
      </c>
      <c r="HG254">
        <v>1.79335</v>
      </c>
      <c r="HH254">
        <v>0.167616</v>
      </c>
      <c r="HI254">
        <v>0</v>
      </c>
      <c r="HJ254">
        <v>27.2499</v>
      </c>
      <c r="HK254">
        <v>999.9</v>
      </c>
      <c r="HL254">
        <v>56.501</v>
      </c>
      <c r="HM254">
        <v>30.182</v>
      </c>
      <c r="HN254">
        <v>26.7892</v>
      </c>
      <c r="HO254">
        <v>54.5504</v>
      </c>
      <c r="HP254">
        <v>42.2596</v>
      </c>
      <c r="HQ254">
        <v>1</v>
      </c>
      <c r="HR254">
        <v>0.0753913</v>
      </c>
      <c r="HS254">
        <v>0.584028</v>
      </c>
      <c r="HT254">
        <v>20.2165</v>
      </c>
      <c r="HU254">
        <v>5.23346</v>
      </c>
      <c r="HV254">
        <v>11.992</v>
      </c>
      <c r="HW254">
        <v>4.9558</v>
      </c>
      <c r="HX254">
        <v>3.304</v>
      </c>
      <c r="HY254">
        <v>9999</v>
      </c>
      <c r="HZ254">
        <v>9999</v>
      </c>
      <c r="IA254">
        <v>9999</v>
      </c>
      <c r="IB254">
        <v>40.9</v>
      </c>
      <c r="IC254">
        <v>1.86847</v>
      </c>
      <c r="ID254">
        <v>1.8642</v>
      </c>
      <c r="IE254">
        <v>1.8718</v>
      </c>
      <c r="IF254">
        <v>1.86272</v>
      </c>
      <c r="IG254">
        <v>1.86208</v>
      </c>
      <c r="IH254">
        <v>1.86859</v>
      </c>
      <c r="II254">
        <v>1.85867</v>
      </c>
      <c r="IJ254">
        <v>1.86508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5.896</v>
      </c>
      <c r="IY254">
        <v>0.3536</v>
      </c>
      <c r="IZ254">
        <v>3.95881715115886</v>
      </c>
      <c r="JA254">
        <v>0.00375679874260706</v>
      </c>
      <c r="JB254">
        <v>-1.72439338245741e-06</v>
      </c>
      <c r="JC254">
        <v>3.82434007863978e-10</v>
      </c>
      <c r="JD254">
        <v>0.055120457371739</v>
      </c>
      <c r="JE254">
        <v>0.00833237133877138</v>
      </c>
      <c r="JF254">
        <v>6.27694102751608e-05</v>
      </c>
      <c r="JG254">
        <v>6.9467924673293e-06</v>
      </c>
      <c r="JH254">
        <v>-0</v>
      </c>
      <c r="JI254">
        <v>2083</v>
      </c>
      <c r="JJ254">
        <v>2</v>
      </c>
      <c r="JK254">
        <v>28</v>
      </c>
      <c r="JL254">
        <v>29319460.1</v>
      </c>
      <c r="JM254">
        <v>29319460.1</v>
      </c>
      <c r="JN254">
        <v>1.68091</v>
      </c>
      <c r="JO254">
        <v>2.39014</v>
      </c>
      <c r="JP254">
        <v>1.4978</v>
      </c>
      <c r="JQ254">
        <v>2.32666</v>
      </c>
      <c r="JR254">
        <v>1.54419</v>
      </c>
      <c r="JS254">
        <v>2.26562</v>
      </c>
      <c r="JT254">
        <v>35.7777</v>
      </c>
      <c r="JU254">
        <v>24.0612</v>
      </c>
      <c r="JV254">
        <v>18</v>
      </c>
      <c r="JW254">
        <v>547.651</v>
      </c>
      <c r="JX254">
        <v>423.121</v>
      </c>
      <c r="JY254">
        <v>25.8691</v>
      </c>
      <c r="JZ254">
        <v>28.5714</v>
      </c>
      <c r="KA254">
        <v>29.9997</v>
      </c>
      <c r="KB254">
        <v>28.5328</v>
      </c>
      <c r="KC254">
        <v>28.5604</v>
      </c>
      <c r="KD254">
        <v>33.6655</v>
      </c>
      <c r="KE254">
        <v>32.3636</v>
      </c>
      <c r="KF254">
        <v>11.8675</v>
      </c>
      <c r="KG254">
        <v>25.8783</v>
      </c>
      <c r="KH254">
        <v>771.867</v>
      </c>
      <c r="KI254">
        <v>21.7268</v>
      </c>
      <c r="KJ254">
        <v>92.7694</v>
      </c>
      <c r="KK254">
        <v>98.6606</v>
      </c>
    </row>
    <row r="255" spans="1:297">
      <c r="A255">
        <v>239</v>
      </c>
      <c r="B255">
        <v>1759167612</v>
      </c>
      <c r="C255">
        <v>6877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1759167603.84615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774.302376475214</v>
      </c>
      <c r="AK255">
        <v>747.35786060606</v>
      </c>
      <c r="AL255">
        <v>3.30115777163324</v>
      </c>
      <c r="AM255">
        <v>63.1395468636621</v>
      </c>
      <c r="AN255">
        <f>(AP255 - AO255 + DY255*1E3/(8.314*(EA255+273.15)) * AR255/DX255 * AQ255) * DX255/(100*DL255) * 1000/(1000 - AP255)</f>
        <v>0</v>
      </c>
      <c r="AO255">
        <v>21.6427467350444</v>
      </c>
      <c r="AP255">
        <v>22.8525923076923</v>
      </c>
      <c r="AQ255">
        <v>-5.91719692728432e-05</v>
      </c>
      <c r="AR255">
        <v>103.174809414941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2.7</v>
      </c>
      <c r="DM255">
        <v>0.5</v>
      </c>
      <c r="DN255" t="s">
        <v>438</v>
      </c>
      <c r="DO255">
        <v>2</v>
      </c>
      <c r="DP255" t="b">
        <v>1</v>
      </c>
      <c r="DQ255">
        <v>1759167603.84615</v>
      </c>
      <c r="DR255">
        <v>706.760230769231</v>
      </c>
      <c r="DS255">
        <v>742.353538461539</v>
      </c>
      <c r="DT255">
        <v>22.8645230769231</v>
      </c>
      <c r="DU255">
        <v>21.6436769230769</v>
      </c>
      <c r="DV255">
        <v>700.884</v>
      </c>
      <c r="DW255">
        <v>22.5107846153846</v>
      </c>
      <c r="DX255">
        <v>500.008846153846</v>
      </c>
      <c r="DY255">
        <v>90.7995923076923</v>
      </c>
      <c r="DZ255">
        <v>0.0288053153846154</v>
      </c>
      <c r="EA255">
        <v>29.5858</v>
      </c>
      <c r="EB255">
        <v>29.9823230769231</v>
      </c>
      <c r="EC255">
        <v>999.9</v>
      </c>
      <c r="ED255">
        <v>0</v>
      </c>
      <c r="EE255">
        <v>0</v>
      </c>
      <c r="EF255">
        <v>10004.8615384615</v>
      </c>
      <c r="EG255">
        <v>0</v>
      </c>
      <c r="EH255">
        <v>10.7242153846154</v>
      </c>
      <c r="EI255">
        <v>-35.5933153846154</v>
      </c>
      <c r="EJ255">
        <v>723.297846153846</v>
      </c>
      <c r="EK255">
        <v>758.776230769231</v>
      </c>
      <c r="EL255">
        <v>1.22083153846154</v>
      </c>
      <c r="EM255">
        <v>742.353538461539</v>
      </c>
      <c r="EN255">
        <v>21.6436769230769</v>
      </c>
      <c r="EO255">
        <v>2.07608923076923</v>
      </c>
      <c r="EP255">
        <v>1.96523692307692</v>
      </c>
      <c r="EQ255">
        <v>18.0369076923077</v>
      </c>
      <c r="ER255">
        <v>17.1670076923077</v>
      </c>
      <c r="ES255">
        <v>2000.01230769231</v>
      </c>
      <c r="ET255">
        <v>0.980004538461539</v>
      </c>
      <c r="EU255">
        <v>0.0199956307692308</v>
      </c>
      <c r="EV255">
        <v>0</v>
      </c>
      <c r="EW255">
        <v>313.791307692308</v>
      </c>
      <c r="EX255">
        <v>5.00016</v>
      </c>
      <c r="EY255">
        <v>6539.26</v>
      </c>
      <c r="EZ255">
        <v>18234.3461538462</v>
      </c>
      <c r="FA255">
        <v>48.9179230769231</v>
      </c>
      <c r="FB255">
        <v>49.312</v>
      </c>
      <c r="FC255">
        <v>49.312</v>
      </c>
      <c r="FD255">
        <v>49</v>
      </c>
      <c r="FE255">
        <v>50.75</v>
      </c>
      <c r="FF255">
        <v>1955.12230769231</v>
      </c>
      <c r="FG255">
        <v>39.89</v>
      </c>
      <c r="FH255">
        <v>0</v>
      </c>
      <c r="FI255">
        <v>1759167619.4</v>
      </c>
      <c r="FJ255">
        <v>0</v>
      </c>
      <c r="FK255">
        <v>313.852461538462</v>
      </c>
      <c r="FL255">
        <v>7.21087181065873</v>
      </c>
      <c r="FM255">
        <v>150.96307692015</v>
      </c>
      <c r="FN255">
        <v>6541.38961538462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-35.8004619047619</v>
      </c>
      <c r="GD255">
        <v>3.79954285714284</v>
      </c>
      <c r="GE255">
        <v>0.463948744578937</v>
      </c>
      <c r="GF255">
        <v>0</v>
      </c>
      <c r="GG255">
        <v>313.321882352941</v>
      </c>
      <c r="GH255">
        <v>8.37769290515391</v>
      </c>
      <c r="GI255">
        <v>0.840853444763676</v>
      </c>
      <c r="GJ255">
        <v>-1</v>
      </c>
      <c r="GK255">
        <v>1.22315380952381</v>
      </c>
      <c r="GL255">
        <v>-0.0714070129870091</v>
      </c>
      <c r="GM255">
        <v>0.00999725842237354</v>
      </c>
      <c r="GN255">
        <v>1</v>
      </c>
      <c r="GO255">
        <v>1</v>
      </c>
      <c r="GP255">
        <v>2</v>
      </c>
      <c r="GQ255" t="s">
        <v>440</v>
      </c>
      <c r="GR255">
        <v>3.12525</v>
      </c>
      <c r="GS255">
        <v>2.65448</v>
      </c>
      <c r="GT255">
        <v>0.133955</v>
      </c>
      <c r="GU255">
        <v>0.138757</v>
      </c>
      <c r="GV255">
        <v>0.0982987</v>
      </c>
      <c r="GW255">
        <v>0.0952009</v>
      </c>
      <c r="GX255">
        <v>22232.9</v>
      </c>
      <c r="GY255">
        <v>20995.3</v>
      </c>
      <c r="GZ255">
        <v>22959.4</v>
      </c>
      <c r="HA255">
        <v>23738.4</v>
      </c>
      <c r="HB255">
        <v>35286.5</v>
      </c>
      <c r="HC255">
        <v>35557</v>
      </c>
      <c r="HD255">
        <v>41392.4</v>
      </c>
      <c r="HE255">
        <v>42334</v>
      </c>
      <c r="HF255">
        <v>1.89942</v>
      </c>
      <c r="HG255">
        <v>1.79357</v>
      </c>
      <c r="HH255">
        <v>0.168025</v>
      </c>
      <c r="HI255">
        <v>0</v>
      </c>
      <c r="HJ255">
        <v>27.2452</v>
      </c>
      <c r="HK255">
        <v>999.9</v>
      </c>
      <c r="HL255">
        <v>56.477</v>
      </c>
      <c r="HM255">
        <v>30.182</v>
      </c>
      <c r="HN255">
        <v>26.7749</v>
      </c>
      <c r="HO255">
        <v>54.6504</v>
      </c>
      <c r="HP255">
        <v>42.2356</v>
      </c>
      <c r="HQ255">
        <v>1</v>
      </c>
      <c r="HR255">
        <v>0.0749162</v>
      </c>
      <c r="HS255">
        <v>0.569243</v>
      </c>
      <c r="HT255">
        <v>20.2163</v>
      </c>
      <c r="HU255">
        <v>5.23256</v>
      </c>
      <c r="HV255">
        <v>11.992</v>
      </c>
      <c r="HW255">
        <v>4.9558</v>
      </c>
      <c r="HX255">
        <v>3.30393</v>
      </c>
      <c r="HY255">
        <v>9999</v>
      </c>
      <c r="HZ255">
        <v>9999</v>
      </c>
      <c r="IA255">
        <v>9999</v>
      </c>
      <c r="IB255">
        <v>40.9</v>
      </c>
      <c r="IC255">
        <v>1.86848</v>
      </c>
      <c r="ID255">
        <v>1.86422</v>
      </c>
      <c r="IE255">
        <v>1.8718</v>
      </c>
      <c r="IF255">
        <v>1.86272</v>
      </c>
      <c r="IG255">
        <v>1.86208</v>
      </c>
      <c r="IH255">
        <v>1.86859</v>
      </c>
      <c r="II255">
        <v>1.85867</v>
      </c>
      <c r="IJ255">
        <v>1.86508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5.926</v>
      </c>
      <c r="IY255">
        <v>0.3535</v>
      </c>
      <c r="IZ255">
        <v>3.95881715115886</v>
      </c>
      <c r="JA255">
        <v>0.00375679874260706</v>
      </c>
      <c r="JB255">
        <v>-1.72439338245741e-06</v>
      </c>
      <c r="JC255">
        <v>3.82434007863978e-10</v>
      </c>
      <c r="JD255">
        <v>0.055120457371739</v>
      </c>
      <c r="JE255">
        <v>0.00833237133877138</v>
      </c>
      <c r="JF255">
        <v>6.27694102751608e-05</v>
      </c>
      <c r="JG255">
        <v>6.9467924673293e-06</v>
      </c>
      <c r="JH255">
        <v>-0</v>
      </c>
      <c r="JI255">
        <v>2083</v>
      </c>
      <c r="JJ255">
        <v>2</v>
      </c>
      <c r="JK255">
        <v>28</v>
      </c>
      <c r="JL255">
        <v>29319460.2</v>
      </c>
      <c r="JM255">
        <v>29319460.2</v>
      </c>
      <c r="JN255">
        <v>1.70898</v>
      </c>
      <c r="JO255">
        <v>2.26807</v>
      </c>
      <c r="JP255">
        <v>1.4978</v>
      </c>
      <c r="JQ255">
        <v>2.32666</v>
      </c>
      <c r="JR255">
        <v>1.54419</v>
      </c>
      <c r="JS255">
        <v>2.38159</v>
      </c>
      <c r="JT255">
        <v>35.7777</v>
      </c>
      <c r="JU255">
        <v>24.07</v>
      </c>
      <c r="JV255">
        <v>18</v>
      </c>
      <c r="JW255">
        <v>547.517</v>
      </c>
      <c r="JX255">
        <v>423.226</v>
      </c>
      <c r="JY255">
        <v>25.8813</v>
      </c>
      <c r="JZ255">
        <v>28.5666</v>
      </c>
      <c r="KA255">
        <v>29.9998</v>
      </c>
      <c r="KB255">
        <v>28.5287</v>
      </c>
      <c r="KC255">
        <v>28.5568</v>
      </c>
      <c r="KD255">
        <v>34.2537</v>
      </c>
      <c r="KE255">
        <v>32.3636</v>
      </c>
      <c r="KF255">
        <v>11.8675</v>
      </c>
      <c r="KG255">
        <v>25.8913</v>
      </c>
      <c r="KH255">
        <v>792.156</v>
      </c>
      <c r="KI255">
        <v>21.7392</v>
      </c>
      <c r="KJ255">
        <v>92.7708</v>
      </c>
      <c r="KK255">
        <v>98.6609</v>
      </c>
    </row>
    <row r="256" spans="1:297">
      <c r="A256">
        <v>240</v>
      </c>
      <c r="B256">
        <v>1759167617</v>
      </c>
      <c r="C256">
        <v>6882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1759167608.84615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790.210978922553</v>
      </c>
      <c r="AK256">
        <v>763.40916969697</v>
      </c>
      <c r="AL256">
        <v>3.18070014717688</v>
      </c>
      <c r="AM256">
        <v>63.1395468636621</v>
      </c>
      <c r="AN256">
        <f>(AP256 - AO256 + DY256*1E3/(8.314*(EA256+273.15)) * AR256/DX256 * AQ256) * DX256/(100*DL256) * 1000/(1000 - AP256)</f>
        <v>0</v>
      </c>
      <c r="AO256">
        <v>21.6869091588363</v>
      </c>
      <c r="AP256">
        <v>22.8619783216783</v>
      </c>
      <c r="AQ256">
        <v>1.92143571924495e-05</v>
      </c>
      <c r="AR256">
        <v>103.174809414941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2.7</v>
      </c>
      <c r="DM256">
        <v>0.5</v>
      </c>
      <c r="DN256" t="s">
        <v>438</v>
      </c>
      <c r="DO256">
        <v>2</v>
      </c>
      <c r="DP256" t="b">
        <v>1</v>
      </c>
      <c r="DQ256">
        <v>1759167608.84615</v>
      </c>
      <c r="DR256">
        <v>723.134</v>
      </c>
      <c r="DS256">
        <v>758.494153846154</v>
      </c>
      <c r="DT256">
        <v>22.8599615384615</v>
      </c>
      <c r="DU256">
        <v>21.6603846153846</v>
      </c>
      <c r="DV256">
        <v>717.226846153846</v>
      </c>
      <c r="DW256">
        <v>22.5063076923077</v>
      </c>
      <c r="DX256">
        <v>500.015153846154</v>
      </c>
      <c r="DY256">
        <v>90.7998769230769</v>
      </c>
      <c r="DZ256">
        <v>0.0286906538461538</v>
      </c>
      <c r="EA256">
        <v>29.5829615384615</v>
      </c>
      <c r="EB256">
        <v>29.9837692307692</v>
      </c>
      <c r="EC256">
        <v>999.9</v>
      </c>
      <c r="ED256">
        <v>0</v>
      </c>
      <c r="EE256">
        <v>0</v>
      </c>
      <c r="EF256">
        <v>10017.1615384615</v>
      </c>
      <c r="EG256">
        <v>0</v>
      </c>
      <c r="EH256">
        <v>10.4052315384615</v>
      </c>
      <c r="EI256">
        <v>-35.3600923076923</v>
      </c>
      <c r="EJ256">
        <v>740.051384615385</v>
      </c>
      <c r="EK256">
        <v>775.287307692308</v>
      </c>
      <c r="EL256">
        <v>1.19956076923077</v>
      </c>
      <c r="EM256">
        <v>758.494153846154</v>
      </c>
      <c r="EN256">
        <v>21.6603846153846</v>
      </c>
      <c r="EO256">
        <v>2.07568076923077</v>
      </c>
      <c r="EP256">
        <v>1.96676</v>
      </c>
      <c r="EQ256">
        <v>18.0337769230769</v>
      </c>
      <c r="ER256">
        <v>17.1792307692308</v>
      </c>
      <c r="ES256">
        <v>2000.02</v>
      </c>
      <c r="ET256">
        <v>0.980004538461539</v>
      </c>
      <c r="EU256">
        <v>0.0199956307692308</v>
      </c>
      <c r="EV256">
        <v>0</v>
      </c>
      <c r="EW256">
        <v>314.324076923077</v>
      </c>
      <c r="EX256">
        <v>5.00016</v>
      </c>
      <c r="EY256">
        <v>6551.40615384615</v>
      </c>
      <c r="EZ256">
        <v>18234.4076923077</v>
      </c>
      <c r="FA256">
        <v>48.9036153846154</v>
      </c>
      <c r="FB256">
        <v>49.312</v>
      </c>
      <c r="FC256">
        <v>49.312</v>
      </c>
      <c r="FD256">
        <v>49</v>
      </c>
      <c r="FE256">
        <v>50.7451538461538</v>
      </c>
      <c r="FF256">
        <v>1955.13</v>
      </c>
      <c r="FG256">
        <v>39.89</v>
      </c>
      <c r="FH256">
        <v>0</v>
      </c>
      <c r="FI256">
        <v>1759167624.2</v>
      </c>
      <c r="FJ256">
        <v>0</v>
      </c>
      <c r="FK256">
        <v>314.374769230769</v>
      </c>
      <c r="FL256">
        <v>6.4331624134167</v>
      </c>
      <c r="FM256">
        <v>133.45777785655</v>
      </c>
      <c r="FN256">
        <v>6552.83692307692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-35.41341</v>
      </c>
      <c r="GD256">
        <v>3.52093533834588</v>
      </c>
      <c r="GE256">
        <v>0.523308166284456</v>
      </c>
      <c r="GF256">
        <v>0</v>
      </c>
      <c r="GG256">
        <v>313.959705882353</v>
      </c>
      <c r="GH256">
        <v>7.04757831080436</v>
      </c>
      <c r="GI256">
        <v>0.715991723966783</v>
      </c>
      <c r="GJ256">
        <v>-1</v>
      </c>
      <c r="GK256">
        <v>1.2066945</v>
      </c>
      <c r="GL256">
        <v>-0.252620300751879</v>
      </c>
      <c r="GM256">
        <v>0.0269473350212966</v>
      </c>
      <c r="GN256">
        <v>0</v>
      </c>
      <c r="GO256">
        <v>0</v>
      </c>
      <c r="GP256">
        <v>2</v>
      </c>
      <c r="GQ256" t="s">
        <v>450</v>
      </c>
      <c r="GR256">
        <v>3.12543</v>
      </c>
      <c r="GS256">
        <v>2.65429</v>
      </c>
      <c r="GT256">
        <v>0.135925</v>
      </c>
      <c r="GU256">
        <v>0.140873</v>
      </c>
      <c r="GV256">
        <v>0.0983419</v>
      </c>
      <c r="GW256">
        <v>0.0952693</v>
      </c>
      <c r="GX256">
        <v>22182.7</v>
      </c>
      <c r="GY256">
        <v>20944.1</v>
      </c>
      <c r="GZ256">
        <v>22959.7</v>
      </c>
      <c r="HA256">
        <v>23738.9</v>
      </c>
      <c r="HB256">
        <v>35285.2</v>
      </c>
      <c r="HC256">
        <v>35555.2</v>
      </c>
      <c r="HD256">
        <v>41392.7</v>
      </c>
      <c r="HE256">
        <v>42334.8</v>
      </c>
      <c r="HF256">
        <v>1.89992</v>
      </c>
      <c r="HG256">
        <v>1.79333</v>
      </c>
      <c r="HH256">
        <v>0.168525</v>
      </c>
      <c r="HI256">
        <v>0</v>
      </c>
      <c r="HJ256">
        <v>27.24</v>
      </c>
      <c r="HK256">
        <v>999.9</v>
      </c>
      <c r="HL256">
        <v>56.477</v>
      </c>
      <c r="HM256">
        <v>30.182</v>
      </c>
      <c r="HN256">
        <v>26.7776</v>
      </c>
      <c r="HO256">
        <v>54.5404</v>
      </c>
      <c r="HP256">
        <v>42.2716</v>
      </c>
      <c r="HQ256">
        <v>1</v>
      </c>
      <c r="HR256">
        <v>0.074784</v>
      </c>
      <c r="HS256">
        <v>0.557832</v>
      </c>
      <c r="HT256">
        <v>20.2165</v>
      </c>
      <c r="HU256">
        <v>5.23316</v>
      </c>
      <c r="HV256">
        <v>11.992</v>
      </c>
      <c r="HW256">
        <v>4.9557</v>
      </c>
      <c r="HX256">
        <v>3.304</v>
      </c>
      <c r="HY256">
        <v>9999</v>
      </c>
      <c r="HZ256">
        <v>9999</v>
      </c>
      <c r="IA256">
        <v>9999</v>
      </c>
      <c r="IB256">
        <v>40.9</v>
      </c>
      <c r="IC256">
        <v>1.86847</v>
      </c>
      <c r="ID256">
        <v>1.8642</v>
      </c>
      <c r="IE256">
        <v>1.8718</v>
      </c>
      <c r="IF256">
        <v>1.86272</v>
      </c>
      <c r="IG256">
        <v>1.86207</v>
      </c>
      <c r="IH256">
        <v>1.86859</v>
      </c>
      <c r="II256">
        <v>1.85867</v>
      </c>
      <c r="IJ256">
        <v>1.86508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5.956</v>
      </c>
      <c r="IY256">
        <v>0.3538</v>
      </c>
      <c r="IZ256">
        <v>3.95881715115886</v>
      </c>
      <c r="JA256">
        <v>0.00375679874260706</v>
      </c>
      <c r="JB256">
        <v>-1.72439338245741e-06</v>
      </c>
      <c r="JC256">
        <v>3.82434007863978e-10</v>
      </c>
      <c r="JD256">
        <v>0.055120457371739</v>
      </c>
      <c r="JE256">
        <v>0.00833237133877138</v>
      </c>
      <c r="JF256">
        <v>6.27694102751608e-05</v>
      </c>
      <c r="JG256">
        <v>6.9467924673293e-06</v>
      </c>
      <c r="JH256">
        <v>-0</v>
      </c>
      <c r="JI256">
        <v>2083</v>
      </c>
      <c r="JJ256">
        <v>2</v>
      </c>
      <c r="JK256">
        <v>28</v>
      </c>
      <c r="JL256">
        <v>29319460.3</v>
      </c>
      <c r="JM256">
        <v>29319460.3</v>
      </c>
      <c r="JN256">
        <v>1.7395</v>
      </c>
      <c r="JO256">
        <v>2.38647</v>
      </c>
      <c r="JP256">
        <v>1.4978</v>
      </c>
      <c r="JQ256">
        <v>2.32666</v>
      </c>
      <c r="JR256">
        <v>1.54419</v>
      </c>
      <c r="JS256">
        <v>2.35962</v>
      </c>
      <c r="JT256">
        <v>35.7544</v>
      </c>
      <c r="JU256">
        <v>24.0787</v>
      </c>
      <c r="JV256">
        <v>18</v>
      </c>
      <c r="JW256">
        <v>547.808</v>
      </c>
      <c r="JX256">
        <v>423.049</v>
      </c>
      <c r="JY256">
        <v>25.8937</v>
      </c>
      <c r="JZ256">
        <v>28.5617</v>
      </c>
      <c r="KA256">
        <v>29.9997</v>
      </c>
      <c r="KB256">
        <v>28.5244</v>
      </c>
      <c r="KC256">
        <v>28.5526</v>
      </c>
      <c r="KD256">
        <v>34.8452</v>
      </c>
      <c r="KE256">
        <v>32.3636</v>
      </c>
      <c r="KF256">
        <v>11.8675</v>
      </c>
      <c r="KG256">
        <v>25.9007</v>
      </c>
      <c r="KH256">
        <v>805.762</v>
      </c>
      <c r="KI256">
        <v>21.7338</v>
      </c>
      <c r="KJ256">
        <v>92.7718</v>
      </c>
      <c r="KK256">
        <v>98.6627</v>
      </c>
    </row>
    <row r="257" spans="1:297">
      <c r="A257">
        <v>241</v>
      </c>
      <c r="B257">
        <v>1759167622</v>
      </c>
      <c r="C257">
        <v>6887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1759167613.84615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808.393911051821</v>
      </c>
      <c r="AK257">
        <v>780.857933333333</v>
      </c>
      <c r="AL257">
        <v>3.50879570267284</v>
      </c>
      <c r="AM257">
        <v>63.1395468636621</v>
      </c>
      <c r="AN257">
        <f>(AP257 - AO257 + DY257*1E3/(8.314*(EA257+273.15)) * AR257/DX257 * AQ257) * DX257/(100*DL257) * 1000/(1000 - AP257)</f>
        <v>0</v>
      </c>
      <c r="AO257">
        <v>21.7016267174314</v>
      </c>
      <c r="AP257">
        <v>22.8746552447553</v>
      </c>
      <c r="AQ257">
        <v>7.62310191441837e-05</v>
      </c>
      <c r="AR257">
        <v>103.174809414941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2.7</v>
      </c>
      <c r="DM257">
        <v>0.5</v>
      </c>
      <c r="DN257" t="s">
        <v>438</v>
      </c>
      <c r="DO257">
        <v>2</v>
      </c>
      <c r="DP257" t="b">
        <v>1</v>
      </c>
      <c r="DQ257">
        <v>1759167613.84615</v>
      </c>
      <c r="DR257">
        <v>739.413461538462</v>
      </c>
      <c r="DS257">
        <v>774.900307692308</v>
      </c>
      <c r="DT257">
        <v>22.8613461538462</v>
      </c>
      <c r="DU257">
        <v>21.6791153846154</v>
      </c>
      <c r="DV257">
        <v>733.476307692308</v>
      </c>
      <c r="DW257">
        <v>22.5076769230769</v>
      </c>
      <c r="DX257">
        <v>500.012</v>
      </c>
      <c r="DY257">
        <v>90.7998307692308</v>
      </c>
      <c r="DZ257">
        <v>0.0286627076923077</v>
      </c>
      <c r="EA257">
        <v>29.5822153846154</v>
      </c>
      <c r="EB257">
        <v>29.9876692307692</v>
      </c>
      <c r="EC257">
        <v>999.9</v>
      </c>
      <c r="ED257">
        <v>0</v>
      </c>
      <c r="EE257">
        <v>0</v>
      </c>
      <c r="EF257">
        <v>10010.9130769231</v>
      </c>
      <c r="EG257">
        <v>0</v>
      </c>
      <c r="EH257">
        <v>9.95817153846154</v>
      </c>
      <c r="EI257">
        <v>-35.4866615384615</v>
      </c>
      <c r="EJ257">
        <v>756.713076923077</v>
      </c>
      <c r="EK257">
        <v>792.071846153846</v>
      </c>
      <c r="EL257">
        <v>1.18222769230769</v>
      </c>
      <c r="EM257">
        <v>774.900307692308</v>
      </c>
      <c r="EN257">
        <v>21.6791153846154</v>
      </c>
      <c r="EO257">
        <v>2.07580538461538</v>
      </c>
      <c r="EP257">
        <v>1.96846</v>
      </c>
      <c r="EQ257">
        <v>18.0347384615385</v>
      </c>
      <c r="ER257">
        <v>17.1928692307692</v>
      </c>
      <c r="ES257">
        <v>2000.02846153846</v>
      </c>
      <c r="ET257">
        <v>0.980004538461538</v>
      </c>
      <c r="EU257">
        <v>0.0199956307692308</v>
      </c>
      <c r="EV257">
        <v>0</v>
      </c>
      <c r="EW257">
        <v>314.850769230769</v>
      </c>
      <c r="EX257">
        <v>5.00016</v>
      </c>
      <c r="EY257">
        <v>6562.08846153846</v>
      </c>
      <c r="EZ257">
        <v>18234.4692307692</v>
      </c>
      <c r="FA257">
        <v>48.8940769230769</v>
      </c>
      <c r="FB257">
        <v>49.312</v>
      </c>
      <c r="FC257">
        <v>49.312</v>
      </c>
      <c r="FD257">
        <v>49</v>
      </c>
      <c r="FE257">
        <v>50.7403076923077</v>
      </c>
      <c r="FF257">
        <v>1955.13846153846</v>
      </c>
      <c r="FG257">
        <v>39.89</v>
      </c>
      <c r="FH257">
        <v>0</v>
      </c>
      <c r="FI257">
        <v>1759167629</v>
      </c>
      <c r="FJ257">
        <v>0</v>
      </c>
      <c r="FK257">
        <v>314.887153846154</v>
      </c>
      <c r="FL257">
        <v>6.56444444986756</v>
      </c>
      <c r="FM257">
        <v>123.166837436161</v>
      </c>
      <c r="FN257">
        <v>6563.07038461538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-35.5945904761905</v>
      </c>
      <c r="GD257">
        <v>-0.610815584415603</v>
      </c>
      <c r="GE257">
        <v>0.651162160261878</v>
      </c>
      <c r="GF257">
        <v>0</v>
      </c>
      <c r="GG257">
        <v>314.565970588235</v>
      </c>
      <c r="GH257">
        <v>6.29550802508731</v>
      </c>
      <c r="GI257">
        <v>0.648419367080852</v>
      </c>
      <c r="GJ257">
        <v>-1</v>
      </c>
      <c r="GK257">
        <v>1.19328619047619</v>
      </c>
      <c r="GL257">
        <v>-0.244856103896103</v>
      </c>
      <c r="GM257">
        <v>0.0274222244723388</v>
      </c>
      <c r="GN257">
        <v>0</v>
      </c>
      <c r="GO257">
        <v>0</v>
      </c>
      <c r="GP257">
        <v>2</v>
      </c>
      <c r="GQ257" t="s">
        <v>450</v>
      </c>
      <c r="GR257">
        <v>3.12533</v>
      </c>
      <c r="GS257">
        <v>2.65423</v>
      </c>
      <c r="GT257">
        <v>0.138026</v>
      </c>
      <c r="GU257">
        <v>0.142819</v>
      </c>
      <c r="GV257">
        <v>0.0983715</v>
      </c>
      <c r="GW257">
        <v>0.0952747</v>
      </c>
      <c r="GX257">
        <v>22129.2</v>
      </c>
      <c r="GY257">
        <v>20896.9</v>
      </c>
      <c r="GZ257">
        <v>22960.2</v>
      </c>
      <c r="HA257">
        <v>23739.1</v>
      </c>
      <c r="HB257">
        <v>35284.5</v>
      </c>
      <c r="HC257">
        <v>35555.7</v>
      </c>
      <c r="HD257">
        <v>41393</v>
      </c>
      <c r="HE257">
        <v>42335.5</v>
      </c>
      <c r="HF257">
        <v>1.8995</v>
      </c>
      <c r="HG257">
        <v>1.79365</v>
      </c>
      <c r="HH257">
        <v>0.169098</v>
      </c>
      <c r="HI257">
        <v>0</v>
      </c>
      <c r="HJ257">
        <v>27.2348</v>
      </c>
      <c r="HK257">
        <v>999.9</v>
      </c>
      <c r="HL257">
        <v>56.477</v>
      </c>
      <c r="HM257">
        <v>30.182</v>
      </c>
      <c r="HN257">
        <v>26.7782</v>
      </c>
      <c r="HO257">
        <v>54.3104</v>
      </c>
      <c r="HP257">
        <v>42.4159</v>
      </c>
      <c r="HQ257">
        <v>1</v>
      </c>
      <c r="HR257">
        <v>0.0742378</v>
      </c>
      <c r="HS257">
        <v>0.569804</v>
      </c>
      <c r="HT257">
        <v>20.2166</v>
      </c>
      <c r="HU257">
        <v>5.23271</v>
      </c>
      <c r="HV257">
        <v>11.992</v>
      </c>
      <c r="HW257">
        <v>4.9556</v>
      </c>
      <c r="HX257">
        <v>3.30393</v>
      </c>
      <c r="HY257">
        <v>9999</v>
      </c>
      <c r="HZ257">
        <v>9999</v>
      </c>
      <c r="IA257">
        <v>9999</v>
      </c>
      <c r="IB257">
        <v>40.9</v>
      </c>
      <c r="IC257">
        <v>1.86848</v>
      </c>
      <c r="ID257">
        <v>1.86424</v>
      </c>
      <c r="IE257">
        <v>1.8718</v>
      </c>
      <c r="IF257">
        <v>1.86275</v>
      </c>
      <c r="IG257">
        <v>1.8621</v>
      </c>
      <c r="IH257">
        <v>1.86859</v>
      </c>
      <c r="II257">
        <v>1.85867</v>
      </c>
      <c r="IJ257">
        <v>1.86508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5.986</v>
      </c>
      <c r="IY257">
        <v>0.354</v>
      </c>
      <c r="IZ257">
        <v>3.95881715115886</v>
      </c>
      <c r="JA257">
        <v>0.00375679874260706</v>
      </c>
      <c r="JB257">
        <v>-1.72439338245741e-06</v>
      </c>
      <c r="JC257">
        <v>3.82434007863978e-10</v>
      </c>
      <c r="JD257">
        <v>0.055120457371739</v>
      </c>
      <c r="JE257">
        <v>0.00833237133877138</v>
      </c>
      <c r="JF257">
        <v>6.27694102751608e-05</v>
      </c>
      <c r="JG257">
        <v>6.9467924673293e-06</v>
      </c>
      <c r="JH257">
        <v>-0</v>
      </c>
      <c r="JI257">
        <v>2083</v>
      </c>
      <c r="JJ257">
        <v>2</v>
      </c>
      <c r="JK257">
        <v>28</v>
      </c>
      <c r="JL257">
        <v>29319460.4</v>
      </c>
      <c r="JM257">
        <v>29319460.4</v>
      </c>
      <c r="JN257">
        <v>1.7627</v>
      </c>
      <c r="JO257">
        <v>2.35962</v>
      </c>
      <c r="JP257">
        <v>1.4978</v>
      </c>
      <c r="JQ257">
        <v>2.32666</v>
      </c>
      <c r="JR257">
        <v>1.54419</v>
      </c>
      <c r="JS257">
        <v>2.32422</v>
      </c>
      <c r="JT257">
        <v>35.7544</v>
      </c>
      <c r="JU257">
        <v>24.07</v>
      </c>
      <c r="JV257">
        <v>18</v>
      </c>
      <c r="JW257">
        <v>547.49</v>
      </c>
      <c r="JX257">
        <v>423.204</v>
      </c>
      <c r="JY257">
        <v>25.9043</v>
      </c>
      <c r="JZ257">
        <v>28.5575</v>
      </c>
      <c r="KA257">
        <v>29.9998</v>
      </c>
      <c r="KB257">
        <v>28.5197</v>
      </c>
      <c r="KC257">
        <v>28.5477</v>
      </c>
      <c r="KD257">
        <v>35.4475</v>
      </c>
      <c r="KE257">
        <v>32.3636</v>
      </c>
      <c r="KF257">
        <v>11.8675</v>
      </c>
      <c r="KG257">
        <v>25.9062</v>
      </c>
      <c r="KH257">
        <v>826.096</v>
      </c>
      <c r="KI257">
        <v>21.7305</v>
      </c>
      <c r="KJ257">
        <v>92.7729</v>
      </c>
      <c r="KK257">
        <v>98.6642</v>
      </c>
    </row>
    <row r="258" spans="1:297">
      <c r="A258">
        <v>242</v>
      </c>
      <c r="B258">
        <v>1759167627</v>
      </c>
      <c r="C258">
        <v>6892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1759167618.84615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824.599160661181</v>
      </c>
      <c r="AK258">
        <v>797.355690909091</v>
      </c>
      <c r="AL258">
        <v>3.27079290657239</v>
      </c>
      <c r="AM258">
        <v>63.1395468636621</v>
      </c>
      <c r="AN258">
        <f>(AP258 - AO258 + DY258*1E3/(8.314*(EA258+273.15)) * AR258/DX258 * AQ258) * DX258/(100*DL258) * 1000/(1000 - AP258)</f>
        <v>0</v>
      </c>
      <c r="AO258">
        <v>21.7019459621732</v>
      </c>
      <c r="AP258">
        <v>22.875713986014</v>
      </c>
      <c r="AQ258">
        <v>2.82364850083937e-05</v>
      </c>
      <c r="AR258">
        <v>103.174809414941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2.7</v>
      </c>
      <c r="DM258">
        <v>0.5</v>
      </c>
      <c r="DN258" t="s">
        <v>438</v>
      </c>
      <c r="DO258">
        <v>2</v>
      </c>
      <c r="DP258" t="b">
        <v>1</v>
      </c>
      <c r="DQ258">
        <v>1759167618.84615</v>
      </c>
      <c r="DR258">
        <v>755.720384615384</v>
      </c>
      <c r="DS258">
        <v>791.248076923077</v>
      </c>
      <c r="DT258">
        <v>22.8670538461538</v>
      </c>
      <c r="DU258">
        <v>21.6971230769231</v>
      </c>
      <c r="DV258">
        <v>749.753307692308</v>
      </c>
      <c r="DW258">
        <v>22.5132615384615</v>
      </c>
      <c r="DX258">
        <v>500.004923076923</v>
      </c>
      <c r="DY258">
        <v>90.8001692307692</v>
      </c>
      <c r="DZ258">
        <v>0.0287110384615385</v>
      </c>
      <c r="EA258">
        <v>29.5855615384615</v>
      </c>
      <c r="EB258">
        <v>29.9918076923077</v>
      </c>
      <c r="EC258">
        <v>999.9</v>
      </c>
      <c r="ED258">
        <v>0</v>
      </c>
      <c r="EE258">
        <v>0</v>
      </c>
      <c r="EF258">
        <v>10015.0976923077</v>
      </c>
      <c r="EG258">
        <v>0</v>
      </c>
      <c r="EH258">
        <v>9.50715769230769</v>
      </c>
      <c r="EI258">
        <v>-35.5276</v>
      </c>
      <c r="EJ258">
        <v>773.406</v>
      </c>
      <c r="EK258">
        <v>808.796538461538</v>
      </c>
      <c r="EL258">
        <v>1.16992923076923</v>
      </c>
      <c r="EM258">
        <v>791.248076923077</v>
      </c>
      <c r="EN258">
        <v>21.6971230769231</v>
      </c>
      <c r="EO258">
        <v>2.07633153846154</v>
      </c>
      <c r="EP258">
        <v>1.97010230769231</v>
      </c>
      <c r="EQ258">
        <v>18.0387692307692</v>
      </c>
      <c r="ER258">
        <v>17.2060615384615</v>
      </c>
      <c r="ES258">
        <v>1999.99384615385</v>
      </c>
      <c r="ET258">
        <v>0.980004076923077</v>
      </c>
      <c r="EU258">
        <v>0.0199960615384615</v>
      </c>
      <c r="EV258">
        <v>0</v>
      </c>
      <c r="EW258">
        <v>315.380461538462</v>
      </c>
      <c r="EX258">
        <v>5.00016</v>
      </c>
      <c r="EY258">
        <v>6572.45692307692</v>
      </c>
      <c r="EZ258">
        <v>18234.1384615385</v>
      </c>
      <c r="FA258">
        <v>48.8845384615385</v>
      </c>
      <c r="FB258">
        <v>49.312</v>
      </c>
      <c r="FC258">
        <v>49.312</v>
      </c>
      <c r="FD258">
        <v>49</v>
      </c>
      <c r="FE258">
        <v>50.7306153846154</v>
      </c>
      <c r="FF258">
        <v>1955.10384615385</v>
      </c>
      <c r="FG258">
        <v>39.89</v>
      </c>
      <c r="FH258">
        <v>0</v>
      </c>
      <c r="FI258">
        <v>1759167634.4</v>
      </c>
      <c r="FJ258">
        <v>0</v>
      </c>
      <c r="FK258">
        <v>315.458</v>
      </c>
      <c r="FL258">
        <v>5.93546153815777</v>
      </c>
      <c r="FM258">
        <v>113.492307493423</v>
      </c>
      <c r="FN258">
        <v>6574.6464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-35.45627</v>
      </c>
      <c r="GD258">
        <v>-2.89029473684208</v>
      </c>
      <c r="GE258">
        <v>0.674252424615588</v>
      </c>
      <c r="GF258">
        <v>0</v>
      </c>
      <c r="GG258">
        <v>315.093264705882</v>
      </c>
      <c r="GH258">
        <v>6.4466463078106</v>
      </c>
      <c r="GI258">
        <v>0.663376359720992</v>
      </c>
      <c r="GJ258">
        <v>-1</v>
      </c>
      <c r="GK258">
        <v>1.1788375</v>
      </c>
      <c r="GL258">
        <v>-0.117934285714287</v>
      </c>
      <c r="GM258">
        <v>0.0188640284337678</v>
      </c>
      <c r="GN258">
        <v>0</v>
      </c>
      <c r="GO258">
        <v>0</v>
      </c>
      <c r="GP258">
        <v>2</v>
      </c>
      <c r="GQ258" t="s">
        <v>450</v>
      </c>
      <c r="GR258">
        <v>3.12537</v>
      </c>
      <c r="GS258">
        <v>2.65432</v>
      </c>
      <c r="GT258">
        <v>0.14</v>
      </c>
      <c r="GU258">
        <v>0.144879</v>
      </c>
      <c r="GV258">
        <v>0.0983711</v>
      </c>
      <c r="GW258">
        <v>0.0952732</v>
      </c>
      <c r="GX258">
        <v>22078.7</v>
      </c>
      <c r="GY258">
        <v>20847.2</v>
      </c>
      <c r="GZ258">
        <v>22960.3</v>
      </c>
      <c r="HA258">
        <v>23739.7</v>
      </c>
      <c r="HB258">
        <v>35285.1</v>
      </c>
      <c r="HC258">
        <v>35556.4</v>
      </c>
      <c r="HD258">
        <v>41393.5</v>
      </c>
      <c r="HE258">
        <v>42336.1</v>
      </c>
      <c r="HF258">
        <v>1.89945</v>
      </c>
      <c r="HG258">
        <v>1.79342</v>
      </c>
      <c r="HH258">
        <v>0.168942</v>
      </c>
      <c r="HI258">
        <v>0</v>
      </c>
      <c r="HJ258">
        <v>27.2343</v>
      </c>
      <c r="HK258">
        <v>999.9</v>
      </c>
      <c r="HL258">
        <v>56.477</v>
      </c>
      <c r="HM258">
        <v>30.182</v>
      </c>
      <c r="HN258">
        <v>26.7756</v>
      </c>
      <c r="HO258">
        <v>54.3204</v>
      </c>
      <c r="HP258">
        <v>42.4159</v>
      </c>
      <c r="HQ258">
        <v>1</v>
      </c>
      <c r="HR258">
        <v>0.0738415</v>
      </c>
      <c r="HS258">
        <v>0.577176</v>
      </c>
      <c r="HT258">
        <v>20.2166</v>
      </c>
      <c r="HU258">
        <v>5.23316</v>
      </c>
      <c r="HV258">
        <v>11.992</v>
      </c>
      <c r="HW258">
        <v>4.95555</v>
      </c>
      <c r="HX258">
        <v>3.30387</v>
      </c>
      <c r="HY258">
        <v>9999</v>
      </c>
      <c r="HZ258">
        <v>9999</v>
      </c>
      <c r="IA258">
        <v>9999</v>
      </c>
      <c r="IB258">
        <v>40.9</v>
      </c>
      <c r="IC258">
        <v>1.86848</v>
      </c>
      <c r="ID258">
        <v>1.8642</v>
      </c>
      <c r="IE258">
        <v>1.8718</v>
      </c>
      <c r="IF258">
        <v>1.8627</v>
      </c>
      <c r="IG258">
        <v>1.86208</v>
      </c>
      <c r="IH258">
        <v>1.86859</v>
      </c>
      <c r="II258">
        <v>1.85867</v>
      </c>
      <c r="IJ258">
        <v>1.86508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6.015</v>
      </c>
      <c r="IY258">
        <v>0.3539</v>
      </c>
      <c r="IZ258">
        <v>3.95881715115886</v>
      </c>
      <c r="JA258">
        <v>0.00375679874260706</v>
      </c>
      <c r="JB258">
        <v>-1.72439338245741e-06</v>
      </c>
      <c r="JC258">
        <v>3.82434007863978e-10</v>
      </c>
      <c r="JD258">
        <v>0.055120457371739</v>
      </c>
      <c r="JE258">
        <v>0.00833237133877138</v>
      </c>
      <c r="JF258">
        <v>6.27694102751608e-05</v>
      </c>
      <c r="JG258">
        <v>6.9467924673293e-06</v>
      </c>
      <c r="JH258">
        <v>-0</v>
      </c>
      <c r="JI258">
        <v>2083</v>
      </c>
      <c r="JJ258">
        <v>2</v>
      </c>
      <c r="JK258">
        <v>28</v>
      </c>
      <c r="JL258">
        <v>29319460.4</v>
      </c>
      <c r="JM258">
        <v>29319460.4</v>
      </c>
      <c r="JN258">
        <v>1.79321</v>
      </c>
      <c r="JO258">
        <v>2.29736</v>
      </c>
      <c r="JP258">
        <v>1.49902</v>
      </c>
      <c r="JQ258">
        <v>2.32666</v>
      </c>
      <c r="JR258">
        <v>1.54419</v>
      </c>
      <c r="JS258">
        <v>2.27661</v>
      </c>
      <c r="JT258">
        <v>35.7544</v>
      </c>
      <c r="JU258">
        <v>24.0612</v>
      </c>
      <c r="JV258">
        <v>18</v>
      </c>
      <c r="JW258">
        <v>547.426</v>
      </c>
      <c r="JX258">
        <v>423.043</v>
      </c>
      <c r="JY258">
        <v>25.9095</v>
      </c>
      <c r="JZ258">
        <v>28.5526</v>
      </c>
      <c r="KA258">
        <v>29.9997</v>
      </c>
      <c r="KB258">
        <v>28.5159</v>
      </c>
      <c r="KC258">
        <v>28.5435</v>
      </c>
      <c r="KD258">
        <v>35.8982</v>
      </c>
      <c r="KE258">
        <v>32.3636</v>
      </c>
      <c r="KF258">
        <v>11.8675</v>
      </c>
      <c r="KG258">
        <v>25.9101</v>
      </c>
      <c r="KH258">
        <v>840.035</v>
      </c>
      <c r="KI258">
        <v>21.7402</v>
      </c>
      <c r="KJ258">
        <v>92.7738</v>
      </c>
      <c r="KK258">
        <v>98.6659</v>
      </c>
    </row>
    <row r="259" spans="1:297">
      <c r="A259">
        <v>243</v>
      </c>
      <c r="B259">
        <v>1759167632</v>
      </c>
      <c r="C259">
        <v>6897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1759167623.84615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841.420793040443</v>
      </c>
      <c r="AK259">
        <v>814.273739393939</v>
      </c>
      <c r="AL259">
        <v>3.36566006330787</v>
      </c>
      <c r="AM259">
        <v>63.1395468636621</v>
      </c>
      <c r="AN259">
        <f>(AP259 - AO259 + DY259*1E3/(8.314*(EA259+273.15)) * AR259/DX259 * AQ259) * DX259/(100*DL259) * 1000/(1000 - AP259)</f>
        <v>0</v>
      </c>
      <c r="AO259">
        <v>21.6997633218704</v>
      </c>
      <c r="AP259">
        <v>22.8678</v>
      </c>
      <c r="AQ259">
        <v>-2.88940700557817e-05</v>
      </c>
      <c r="AR259">
        <v>103.174809414941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2.7</v>
      </c>
      <c r="DM259">
        <v>0.5</v>
      </c>
      <c r="DN259" t="s">
        <v>438</v>
      </c>
      <c r="DO259">
        <v>2</v>
      </c>
      <c r="DP259" t="b">
        <v>1</v>
      </c>
      <c r="DQ259">
        <v>1759167623.84615</v>
      </c>
      <c r="DR259">
        <v>772.134538461538</v>
      </c>
      <c r="DS259">
        <v>807.688384615385</v>
      </c>
      <c r="DT259">
        <v>22.8717538461538</v>
      </c>
      <c r="DU259">
        <v>21.7006384615385</v>
      </c>
      <c r="DV259">
        <v>766.137923076923</v>
      </c>
      <c r="DW259">
        <v>22.5178692307692</v>
      </c>
      <c r="DX259">
        <v>500.001692307692</v>
      </c>
      <c r="DY259">
        <v>90.8015153846154</v>
      </c>
      <c r="DZ259">
        <v>0.0288020153846154</v>
      </c>
      <c r="EA259">
        <v>29.5893384615385</v>
      </c>
      <c r="EB259">
        <v>29.9915</v>
      </c>
      <c r="EC259">
        <v>999.9</v>
      </c>
      <c r="ED259">
        <v>0</v>
      </c>
      <c r="EE259">
        <v>0</v>
      </c>
      <c r="EF259">
        <v>10000.2453846154</v>
      </c>
      <c r="EG259">
        <v>0</v>
      </c>
      <c r="EH259">
        <v>9.34783</v>
      </c>
      <c r="EI259">
        <v>-35.5537846153846</v>
      </c>
      <c r="EJ259">
        <v>790.208076923077</v>
      </c>
      <c r="EK259">
        <v>825.604538461538</v>
      </c>
      <c r="EL259">
        <v>1.17111230769231</v>
      </c>
      <c r="EM259">
        <v>807.688384615385</v>
      </c>
      <c r="EN259">
        <v>21.7006384615385</v>
      </c>
      <c r="EO259">
        <v>2.07678923076923</v>
      </c>
      <c r="EP259">
        <v>1.97045153846154</v>
      </c>
      <c r="EQ259">
        <v>18.0422692307692</v>
      </c>
      <c r="ER259">
        <v>17.2088692307692</v>
      </c>
      <c r="ES259">
        <v>1999.99846153846</v>
      </c>
      <c r="ET259">
        <v>0.980004076923077</v>
      </c>
      <c r="EU259">
        <v>0.0199960615384615</v>
      </c>
      <c r="EV259">
        <v>0</v>
      </c>
      <c r="EW259">
        <v>315.783615384615</v>
      </c>
      <c r="EX259">
        <v>5.00016</v>
      </c>
      <c r="EY259">
        <v>6580.29615384615</v>
      </c>
      <c r="EZ259">
        <v>18234.1846153846</v>
      </c>
      <c r="FA259">
        <v>48.875</v>
      </c>
      <c r="FB259">
        <v>49.312</v>
      </c>
      <c r="FC259">
        <v>49.312</v>
      </c>
      <c r="FD259">
        <v>48.9951538461538</v>
      </c>
      <c r="FE259">
        <v>50.7257692307692</v>
      </c>
      <c r="FF259">
        <v>1955.10846153846</v>
      </c>
      <c r="FG259">
        <v>39.89</v>
      </c>
      <c r="FH259">
        <v>0</v>
      </c>
      <c r="FI259">
        <v>1759167639.2</v>
      </c>
      <c r="FJ259">
        <v>0</v>
      </c>
      <c r="FK259">
        <v>315.82988</v>
      </c>
      <c r="FL259">
        <v>3.37115385382577</v>
      </c>
      <c r="FM259">
        <v>76.802307697765</v>
      </c>
      <c r="FN259">
        <v>6581.8848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-35.4264619047619</v>
      </c>
      <c r="GD259">
        <v>-0.32336103896105</v>
      </c>
      <c r="GE259">
        <v>0.831222723276746</v>
      </c>
      <c r="GF259">
        <v>1</v>
      </c>
      <c r="GG259">
        <v>315.494470588235</v>
      </c>
      <c r="GH259">
        <v>4.92348357947429</v>
      </c>
      <c r="GI259">
        <v>0.549266475310161</v>
      </c>
      <c r="GJ259">
        <v>-1</v>
      </c>
      <c r="GK259">
        <v>1.17048190476191</v>
      </c>
      <c r="GL259">
        <v>0.0132459740259754</v>
      </c>
      <c r="GM259">
        <v>0.00642975717459557</v>
      </c>
      <c r="GN259">
        <v>1</v>
      </c>
      <c r="GO259">
        <v>2</v>
      </c>
      <c r="GP259">
        <v>2</v>
      </c>
      <c r="GQ259" t="s">
        <v>638</v>
      </c>
      <c r="GR259">
        <v>3.12526</v>
      </c>
      <c r="GS259">
        <v>2.65465</v>
      </c>
      <c r="GT259">
        <v>0.141952</v>
      </c>
      <c r="GU259">
        <v>0.146478</v>
      </c>
      <c r="GV259">
        <v>0.0983575</v>
      </c>
      <c r="GW259">
        <v>0.0952721</v>
      </c>
      <c r="GX259">
        <v>22028.4</v>
      </c>
      <c r="GY259">
        <v>20808.3</v>
      </c>
      <c r="GZ259">
        <v>22960.1</v>
      </c>
      <c r="HA259">
        <v>23739.7</v>
      </c>
      <c r="HB259">
        <v>35285.8</v>
      </c>
      <c r="HC259">
        <v>35556.8</v>
      </c>
      <c r="HD259">
        <v>41393.5</v>
      </c>
      <c r="HE259">
        <v>42336.3</v>
      </c>
      <c r="HF259">
        <v>1.8995</v>
      </c>
      <c r="HG259">
        <v>1.7942</v>
      </c>
      <c r="HH259">
        <v>0.16937</v>
      </c>
      <c r="HI259">
        <v>0</v>
      </c>
      <c r="HJ259">
        <v>27.2343</v>
      </c>
      <c r="HK259">
        <v>999.9</v>
      </c>
      <c r="HL259">
        <v>56.452</v>
      </c>
      <c r="HM259">
        <v>30.182</v>
      </c>
      <c r="HN259">
        <v>26.7658</v>
      </c>
      <c r="HO259">
        <v>53.5804</v>
      </c>
      <c r="HP259">
        <v>42.2476</v>
      </c>
      <c r="HQ259">
        <v>1</v>
      </c>
      <c r="HR259">
        <v>0.0736204</v>
      </c>
      <c r="HS259">
        <v>0.569425</v>
      </c>
      <c r="HT259">
        <v>20.2167</v>
      </c>
      <c r="HU259">
        <v>5.23361</v>
      </c>
      <c r="HV259">
        <v>11.992</v>
      </c>
      <c r="HW259">
        <v>4.9557</v>
      </c>
      <c r="HX259">
        <v>3.30393</v>
      </c>
      <c r="HY259">
        <v>9999</v>
      </c>
      <c r="HZ259">
        <v>9999</v>
      </c>
      <c r="IA259">
        <v>9999</v>
      </c>
      <c r="IB259">
        <v>40.9</v>
      </c>
      <c r="IC259">
        <v>1.86847</v>
      </c>
      <c r="ID259">
        <v>1.86421</v>
      </c>
      <c r="IE259">
        <v>1.8718</v>
      </c>
      <c r="IF259">
        <v>1.8627</v>
      </c>
      <c r="IG259">
        <v>1.86208</v>
      </c>
      <c r="IH259">
        <v>1.86859</v>
      </c>
      <c r="II259">
        <v>1.85868</v>
      </c>
      <c r="IJ259">
        <v>1.86508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6.043</v>
      </c>
      <c r="IY259">
        <v>0.3538</v>
      </c>
      <c r="IZ259">
        <v>3.95881715115886</v>
      </c>
      <c r="JA259">
        <v>0.00375679874260706</v>
      </c>
      <c r="JB259">
        <v>-1.72439338245741e-06</v>
      </c>
      <c r="JC259">
        <v>3.82434007863978e-10</v>
      </c>
      <c r="JD259">
        <v>0.055120457371739</v>
      </c>
      <c r="JE259">
        <v>0.00833237133877138</v>
      </c>
      <c r="JF259">
        <v>6.27694102751608e-05</v>
      </c>
      <c r="JG259">
        <v>6.9467924673293e-06</v>
      </c>
      <c r="JH259">
        <v>-0</v>
      </c>
      <c r="JI259">
        <v>2083</v>
      </c>
      <c r="JJ259">
        <v>2</v>
      </c>
      <c r="JK259">
        <v>28</v>
      </c>
      <c r="JL259">
        <v>29319460.5</v>
      </c>
      <c r="JM259">
        <v>29319460.5</v>
      </c>
      <c r="JN259">
        <v>1.82373</v>
      </c>
      <c r="JO259">
        <v>2.39624</v>
      </c>
      <c r="JP259">
        <v>1.49902</v>
      </c>
      <c r="JQ259">
        <v>2.32666</v>
      </c>
      <c r="JR259">
        <v>1.54419</v>
      </c>
      <c r="JS259">
        <v>2.24121</v>
      </c>
      <c r="JT259">
        <v>35.7544</v>
      </c>
      <c r="JU259">
        <v>24.0525</v>
      </c>
      <c r="JV259">
        <v>18</v>
      </c>
      <c r="JW259">
        <v>547.425</v>
      </c>
      <c r="JX259">
        <v>423.471</v>
      </c>
      <c r="JY259">
        <v>25.9127</v>
      </c>
      <c r="JZ259">
        <v>28.548</v>
      </c>
      <c r="KA259">
        <v>29.9998</v>
      </c>
      <c r="KB259">
        <v>28.512</v>
      </c>
      <c r="KC259">
        <v>28.54</v>
      </c>
      <c r="KD259">
        <v>36.5079</v>
      </c>
      <c r="KE259">
        <v>32.3636</v>
      </c>
      <c r="KF259">
        <v>11.8675</v>
      </c>
      <c r="KG259">
        <v>25.9188</v>
      </c>
      <c r="KH259">
        <v>860.444</v>
      </c>
      <c r="KI259">
        <v>21.7468</v>
      </c>
      <c r="KJ259">
        <v>92.7734</v>
      </c>
      <c r="KK259">
        <v>98.6663</v>
      </c>
    </row>
    <row r="260" spans="1:297">
      <c r="A260">
        <v>244</v>
      </c>
      <c r="B260">
        <v>1759167637</v>
      </c>
      <c r="C260">
        <v>6902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1759167628.84615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856.469882255241</v>
      </c>
      <c r="AK260">
        <v>829.839006060606</v>
      </c>
      <c r="AL260">
        <v>3.14135698721052</v>
      </c>
      <c r="AM260">
        <v>63.1395468636621</v>
      </c>
      <c r="AN260">
        <f>(AP260 - AO260 + DY260*1E3/(8.314*(EA260+273.15)) * AR260/DX260 * AQ260) * DX260/(100*DL260) * 1000/(1000 - AP260)</f>
        <v>0</v>
      </c>
      <c r="AO260">
        <v>21.6980636431163</v>
      </c>
      <c r="AP260">
        <v>22.8622958041958</v>
      </c>
      <c r="AQ260">
        <v>-3.62242753288093e-05</v>
      </c>
      <c r="AR260">
        <v>103.174809414941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2.7</v>
      </c>
      <c r="DM260">
        <v>0.5</v>
      </c>
      <c r="DN260" t="s">
        <v>438</v>
      </c>
      <c r="DO260">
        <v>2</v>
      </c>
      <c r="DP260" t="b">
        <v>1</v>
      </c>
      <c r="DQ260">
        <v>1759167628.84615</v>
      </c>
      <c r="DR260">
        <v>788.341384615385</v>
      </c>
      <c r="DS260">
        <v>823.643230769231</v>
      </c>
      <c r="DT260">
        <v>22.8708307692308</v>
      </c>
      <c r="DU260">
        <v>21.6995</v>
      </c>
      <c r="DV260">
        <v>782.316076923077</v>
      </c>
      <c r="DW260">
        <v>22.5169615384615</v>
      </c>
      <c r="DX260">
        <v>499.994615384615</v>
      </c>
      <c r="DY260">
        <v>90.8031461538461</v>
      </c>
      <c r="DZ260">
        <v>0.0288268923076923</v>
      </c>
      <c r="EA260">
        <v>29.5913307692308</v>
      </c>
      <c r="EB260">
        <v>29.9952769230769</v>
      </c>
      <c r="EC260">
        <v>999.9</v>
      </c>
      <c r="ED260">
        <v>0</v>
      </c>
      <c r="EE260">
        <v>0</v>
      </c>
      <c r="EF260">
        <v>10004.0461538462</v>
      </c>
      <c r="EG260">
        <v>0</v>
      </c>
      <c r="EH260">
        <v>9.35104</v>
      </c>
      <c r="EI260">
        <v>-35.3017461538462</v>
      </c>
      <c r="EJ260">
        <v>806.793384615385</v>
      </c>
      <c r="EK260">
        <v>841.912307692308</v>
      </c>
      <c r="EL260">
        <v>1.17130923076923</v>
      </c>
      <c r="EM260">
        <v>823.643230769231</v>
      </c>
      <c r="EN260">
        <v>21.6995</v>
      </c>
      <c r="EO260">
        <v>2.07674307692308</v>
      </c>
      <c r="EP260">
        <v>1.97038461538462</v>
      </c>
      <c r="EQ260">
        <v>18.0419153846154</v>
      </c>
      <c r="ER260">
        <v>17.2083384615385</v>
      </c>
      <c r="ES260">
        <v>1999.97846153846</v>
      </c>
      <c r="ET260">
        <v>0.980003846153846</v>
      </c>
      <c r="EU260">
        <v>0.0199962769230769</v>
      </c>
      <c r="EV260">
        <v>0</v>
      </c>
      <c r="EW260">
        <v>316.067769230769</v>
      </c>
      <c r="EX260">
        <v>5.00016</v>
      </c>
      <c r="EY260">
        <v>6586.88615384615</v>
      </c>
      <c r="EZ260">
        <v>18234.0076923077</v>
      </c>
      <c r="FA260">
        <v>48.875</v>
      </c>
      <c r="FB260">
        <v>49.312</v>
      </c>
      <c r="FC260">
        <v>49.312</v>
      </c>
      <c r="FD260">
        <v>48.9854615384615</v>
      </c>
      <c r="FE260">
        <v>50.7112307692308</v>
      </c>
      <c r="FF260">
        <v>1955.08846153846</v>
      </c>
      <c r="FG260">
        <v>39.89</v>
      </c>
      <c r="FH260">
        <v>0</v>
      </c>
      <c r="FI260">
        <v>1759167644</v>
      </c>
      <c r="FJ260">
        <v>0</v>
      </c>
      <c r="FK260">
        <v>316.09292</v>
      </c>
      <c r="FL260">
        <v>2.34792307830906</v>
      </c>
      <c r="FM260">
        <v>45.8815384099588</v>
      </c>
      <c r="FN260">
        <v>6587.7108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-35.532995</v>
      </c>
      <c r="GD260">
        <v>3.97968270676694</v>
      </c>
      <c r="GE260">
        <v>0.894596951970551</v>
      </c>
      <c r="GF260">
        <v>0</v>
      </c>
      <c r="GG260">
        <v>315.873823529412</v>
      </c>
      <c r="GH260">
        <v>3.41329259304421</v>
      </c>
      <c r="GI260">
        <v>0.408209322788038</v>
      </c>
      <c r="GJ260">
        <v>-1</v>
      </c>
      <c r="GK260">
        <v>1.170809</v>
      </c>
      <c r="GL260">
        <v>-0.00491548872180438</v>
      </c>
      <c r="GM260">
        <v>0.00288729267653974</v>
      </c>
      <c r="GN260">
        <v>1</v>
      </c>
      <c r="GO260">
        <v>1</v>
      </c>
      <c r="GP260">
        <v>2</v>
      </c>
      <c r="GQ260" t="s">
        <v>440</v>
      </c>
      <c r="GR260">
        <v>3.12542</v>
      </c>
      <c r="GS260">
        <v>2.65446</v>
      </c>
      <c r="GT260">
        <v>0.143838</v>
      </c>
      <c r="GU260">
        <v>0.148712</v>
      </c>
      <c r="GV260">
        <v>0.0983237</v>
      </c>
      <c r="GW260">
        <v>0.09526</v>
      </c>
      <c r="GX260">
        <v>21980.3</v>
      </c>
      <c r="GY260">
        <v>20754.2</v>
      </c>
      <c r="GZ260">
        <v>22960.5</v>
      </c>
      <c r="HA260">
        <v>23740.1</v>
      </c>
      <c r="HB260">
        <v>35287.6</v>
      </c>
      <c r="HC260">
        <v>35557.8</v>
      </c>
      <c r="HD260">
        <v>41393.9</v>
      </c>
      <c r="HE260">
        <v>42336.7</v>
      </c>
      <c r="HF260">
        <v>1.9001</v>
      </c>
      <c r="HG260">
        <v>1.79408</v>
      </c>
      <c r="HH260">
        <v>0.169739</v>
      </c>
      <c r="HI260">
        <v>0</v>
      </c>
      <c r="HJ260">
        <v>27.236</v>
      </c>
      <c r="HK260">
        <v>999.9</v>
      </c>
      <c r="HL260">
        <v>56.452</v>
      </c>
      <c r="HM260">
        <v>30.182</v>
      </c>
      <c r="HN260">
        <v>26.765</v>
      </c>
      <c r="HO260">
        <v>54.1904</v>
      </c>
      <c r="HP260">
        <v>42.1675</v>
      </c>
      <c r="HQ260">
        <v>1</v>
      </c>
      <c r="HR260">
        <v>0.0731021</v>
      </c>
      <c r="HS260">
        <v>0.685814</v>
      </c>
      <c r="HT260">
        <v>20.2161</v>
      </c>
      <c r="HU260">
        <v>5.23346</v>
      </c>
      <c r="HV260">
        <v>11.992</v>
      </c>
      <c r="HW260">
        <v>4.95565</v>
      </c>
      <c r="HX260">
        <v>3.30385</v>
      </c>
      <c r="HY260">
        <v>9999</v>
      </c>
      <c r="HZ260">
        <v>9999</v>
      </c>
      <c r="IA260">
        <v>9999</v>
      </c>
      <c r="IB260">
        <v>40.9</v>
      </c>
      <c r="IC260">
        <v>1.86849</v>
      </c>
      <c r="ID260">
        <v>1.86421</v>
      </c>
      <c r="IE260">
        <v>1.8718</v>
      </c>
      <c r="IF260">
        <v>1.86274</v>
      </c>
      <c r="IG260">
        <v>1.86207</v>
      </c>
      <c r="IH260">
        <v>1.86859</v>
      </c>
      <c r="II260">
        <v>1.85868</v>
      </c>
      <c r="IJ260">
        <v>1.86508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6.071</v>
      </c>
      <c r="IY260">
        <v>0.3535</v>
      </c>
      <c r="IZ260">
        <v>3.95881715115886</v>
      </c>
      <c r="JA260">
        <v>0.00375679874260706</v>
      </c>
      <c r="JB260">
        <v>-1.72439338245741e-06</v>
      </c>
      <c r="JC260">
        <v>3.82434007863978e-10</v>
      </c>
      <c r="JD260">
        <v>0.055120457371739</v>
      </c>
      <c r="JE260">
        <v>0.00833237133877138</v>
      </c>
      <c r="JF260">
        <v>6.27694102751608e-05</v>
      </c>
      <c r="JG260">
        <v>6.9467924673293e-06</v>
      </c>
      <c r="JH260">
        <v>-0</v>
      </c>
      <c r="JI260">
        <v>2083</v>
      </c>
      <c r="JJ260">
        <v>2</v>
      </c>
      <c r="JK260">
        <v>28</v>
      </c>
      <c r="JL260">
        <v>29319460.6</v>
      </c>
      <c r="JM260">
        <v>29319460.6</v>
      </c>
      <c r="JN260">
        <v>1.85669</v>
      </c>
      <c r="JO260">
        <v>2.38281</v>
      </c>
      <c r="JP260">
        <v>1.4978</v>
      </c>
      <c r="JQ260">
        <v>2.32666</v>
      </c>
      <c r="JR260">
        <v>1.54419</v>
      </c>
      <c r="JS260">
        <v>2.34497</v>
      </c>
      <c r="JT260">
        <v>35.7544</v>
      </c>
      <c r="JU260">
        <v>24.0612</v>
      </c>
      <c r="JV260">
        <v>18</v>
      </c>
      <c r="JW260">
        <v>547.774</v>
      </c>
      <c r="JX260">
        <v>423.361</v>
      </c>
      <c r="JY260">
        <v>25.9174</v>
      </c>
      <c r="JZ260">
        <v>28.5428</v>
      </c>
      <c r="KA260">
        <v>29.9998</v>
      </c>
      <c r="KB260">
        <v>28.507</v>
      </c>
      <c r="KC260">
        <v>28.535</v>
      </c>
      <c r="KD260">
        <v>37.1833</v>
      </c>
      <c r="KE260">
        <v>32.3636</v>
      </c>
      <c r="KF260">
        <v>11.8675</v>
      </c>
      <c r="KG260">
        <v>25.874</v>
      </c>
      <c r="KH260">
        <v>873.992</v>
      </c>
      <c r="KI260">
        <v>21.7623</v>
      </c>
      <c r="KJ260">
        <v>92.7745</v>
      </c>
      <c r="KK260">
        <v>98.6675</v>
      </c>
    </row>
    <row r="261" spans="1:297">
      <c r="A261">
        <v>245</v>
      </c>
      <c r="B261">
        <v>1759167642</v>
      </c>
      <c r="C261">
        <v>6907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1759167633.84615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876.359291164057</v>
      </c>
      <c r="AK261">
        <v>847.955824242424</v>
      </c>
      <c r="AL261">
        <v>3.65431013391145</v>
      </c>
      <c r="AM261">
        <v>63.1395468636621</v>
      </c>
      <c r="AN261">
        <f>(AP261 - AO261 + DY261*1E3/(8.314*(EA261+273.15)) * AR261/DX261 * AQ261) * DX261/(100*DL261) * 1000/(1000 - AP261)</f>
        <v>0</v>
      </c>
      <c r="AO261">
        <v>21.6949482337113</v>
      </c>
      <c r="AP261">
        <v>22.8501461538462</v>
      </c>
      <c r="AQ261">
        <v>-5.71371830259917e-05</v>
      </c>
      <c r="AR261">
        <v>103.174809414941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2.7</v>
      </c>
      <c r="DM261">
        <v>0.5</v>
      </c>
      <c r="DN261" t="s">
        <v>438</v>
      </c>
      <c r="DO261">
        <v>2</v>
      </c>
      <c r="DP261" t="b">
        <v>1</v>
      </c>
      <c r="DQ261">
        <v>1759167633.84615</v>
      </c>
      <c r="DR261">
        <v>804.597769230769</v>
      </c>
      <c r="DS261">
        <v>840.614</v>
      </c>
      <c r="DT261">
        <v>22.8639846153846</v>
      </c>
      <c r="DU261">
        <v>21.6973846153846</v>
      </c>
      <c r="DV261">
        <v>798.544076923077</v>
      </c>
      <c r="DW261">
        <v>22.5102692307692</v>
      </c>
      <c r="DX261">
        <v>499.996923076923</v>
      </c>
      <c r="DY261">
        <v>90.8042615384615</v>
      </c>
      <c r="DZ261">
        <v>0.0289210692307692</v>
      </c>
      <c r="EA261">
        <v>29.5920307692308</v>
      </c>
      <c r="EB261">
        <v>29.9995307692308</v>
      </c>
      <c r="EC261">
        <v>999.9</v>
      </c>
      <c r="ED261">
        <v>0</v>
      </c>
      <c r="EE261">
        <v>0</v>
      </c>
      <c r="EF261">
        <v>9998.47076923077</v>
      </c>
      <c r="EG261">
        <v>0</v>
      </c>
      <c r="EH261">
        <v>9.35104</v>
      </c>
      <c r="EI261">
        <v>-36.0161230769231</v>
      </c>
      <c r="EJ261">
        <v>823.424615384615</v>
      </c>
      <c r="EK261">
        <v>859.257692307692</v>
      </c>
      <c r="EL261">
        <v>1.16657923076923</v>
      </c>
      <c r="EM261">
        <v>840.614</v>
      </c>
      <c r="EN261">
        <v>21.6973846153846</v>
      </c>
      <c r="EO261">
        <v>2.07614769230769</v>
      </c>
      <c r="EP261">
        <v>1.97021692307692</v>
      </c>
      <c r="EQ261">
        <v>18.0373538461538</v>
      </c>
      <c r="ER261">
        <v>17.207</v>
      </c>
      <c r="ES261">
        <v>1999.97615384615</v>
      </c>
      <c r="ET261">
        <v>0.980003846153846</v>
      </c>
      <c r="EU261">
        <v>0.0199962769230769</v>
      </c>
      <c r="EV261">
        <v>0</v>
      </c>
      <c r="EW261">
        <v>316.243</v>
      </c>
      <c r="EX261">
        <v>5.00016</v>
      </c>
      <c r="EY261">
        <v>6591.04307692308</v>
      </c>
      <c r="EZ261">
        <v>18234.0076923077</v>
      </c>
      <c r="FA261">
        <v>48.875</v>
      </c>
      <c r="FB261">
        <v>49.312</v>
      </c>
      <c r="FC261">
        <v>49.3072307692308</v>
      </c>
      <c r="FD261">
        <v>48.9757692307692</v>
      </c>
      <c r="FE261">
        <v>50.7015384615385</v>
      </c>
      <c r="FF261">
        <v>1955.08615384615</v>
      </c>
      <c r="FG261">
        <v>39.89</v>
      </c>
      <c r="FH261">
        <v>0</v>
      </c>
      <c r="FI261">
        <v>1759167649.4</v>
      </c>
      <c r="FJ261">
        <v>0</v>
      </c>
      <c r="FK261">
        <v>316.276923076923</v>
      </c>
      <c r="FL261">
        <v>3.0274871771904</v>
      </c>
      <c r="FM261">
        <v>58.3466666666884</v>
      </c>
      <c r="FN261">
        <v>6591.88384615385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-35.78392</v>
      </c>
      <c r="GD261">
        <v>-5.89491428571428</v>
      </c>
      <c r="GE261">
        <v>1.21960348990973</v>
      </c>
      <c r="GF261">
        <v>0</v>
      </c>
      <c r="GG261">
        <v>316.129588235294</v>
      </c>
      <c r="GH261">
        <v>2.62866310394617</v>
      </c>
      <c r="GI261">
        <v>0.326413588028785</v>
      </c>
      <c r="GJ261">
        <v>-1</v>
      </c>
      <c r="GK261">
        <v>1.1692495</v>
      </c>
      <c r="GL261">
        <v>-0.0491508270676684</v>
      </c>
      <c r="GM261">
        <v>0.0052016030942393</v>
      </c>
      <c r="GN261">
        <v>1</v>
      </c>
      <c r="GO261">
        <v>1</v>
      </c>
      <c r="GP261">
        <v>2</v>
      </c>
      <c r="GQ261" t="s">
        <v>440</v>
      </c>
      <c r="GR261">
        <v>3.12525</v>
      </c>
      <c r="GS261">
        <v>2.65482</v>
      </c>
      <c r="GT261">
        <v>0.145935</v>
      </c>
      <c r="GU261">
        <v>0.150709</v>
      </c>
      <c r="GV261">
        <v>0.0982992</v>
      </c>
      <c r="GW261">
        <v>0.0952592</v>
      </c>
      <c r="GX261">
        <v>21926.6</v>
      </c>
      <c r="GY261">
        <v>20705.9</v>
      </c>
      <c r="GZ261">
        <v>22960.5</v>
      </c>
      <c r="HA261">
        <v>23740.6</v>
      </c>
      <c r="HB261">
        <v>35289.1</v>
      </c>
      <c r="HC261">
        <v>35558.7</v>
      </c>
      <c r="HD261">
        <v>41394.3</v>
      </c>
      <c r="HE261">
        <v>42337.5</v>
      </c>
      <c r="HF261">
        <v>1.8998</v>
      </c>
      <c r="HG261">
        <v>1.79443</v>
      </c>
      <c r="HH261">
        <v>0.170093</v>
      </c>
      <c r="HI261">
        <v>0</v>
      </c>
      <c r="HJ261">
        <v>27.2393</v>
      </c>
      <c r="HK261">
        <v>999.9</v>
      </c>
      <c r="HL261">
        <v>56.452</v>
      </c>
      <c r="HM261">
        <v>30.182</v>
      </c>
      <c r="HN261">
        <v>26.7642</v>
      </c>
      <c r="HO261">
        <v>54.2904</v>
      </c>
      <c r="HP261">
        <v>42.4159</v>
      </c>
      <c r="HQ261">
        <v>1</v>
      </c>
      <c r="HR261">
        <v>0.073031</v>
      </c>
      <c r="HS261">
        <v>0.722892</v>
      </c>
      <c r="HT261">
        <v>20.2161</v>
      </c>
      <c r="HU261">
        <v>5.23376</v>
      </c>
      <c r="HV261">
        <v>11.992</v>
      </c>
      <c r="HW261">
        <v>4.9557</v>
      </c>
      <c r="HX261">
        <v>3.30395</v>
      </c>
      <c r="HY261">
        <v>9999</v>
      </c>
      <c r="HZ261">
        <v>9999</v>
      </c>
      <c r="IA261">
        <v>9999</v>
      </c>
      <c r="IB261">
        <v>40.9</v>
      </c>
      <c r="IC261">
        <v>1.86848</v>
      </c>
      <c r="ID261">
        <v>1.86422</v>
      </c>
      <c r="IE261">
        <v>1.8718</v>
      </c>
      <c r="IF261">
        <v>1.86273</v>
      </c>
      <c r="IG261">
        <v>1.86209</v>
      </c>
      <c r="IH261">
        <v>1.86859</v>
      </c>
      <c r="II261">
        <v>1.85868</v>
      </c>
      <c r="IJ261">
        <v>1.86508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6.101</v>
      </c>
      <c r="IY261">
        <v>0.3534</v>
      </c>
      <c r="IZ261">
        <v>3.95881715115886</v>
      </c>
      <c r="JA261">
        <v>0.00375679874260706</v>
      </c>
      <c r="JB261">
        <v>-1.72439338245741e-06</v>
      </c>
      <c r="JC261">
        <v>3.82434007863978e-10</v>
      </c>
      <c r="JD261">
        <v>0.055120457371739</v>
      </c>
      <c r="JE261">
        <v>0.00833237133877138</v>
      </c>
      <c r="JF261">
        <v>6.27694102751608e-05</v>
      </c>
      <c r="JG261">
        <v>6.9467924673293e-06</v>
      </c>
      <c r="JH261">
        <v>-0</v>
      </c>
      <c r="JI261">
        <v>2083</v>
      </c>
      <c r="JJ261">
        <v>2</v>
      </c>
      <c r="JK261">
        <v>28</v>
      </c>
      <c r="JL261">
        <v>29319460.7</v>
      </c>
      <c r="JM261">
        <v>29319460.7</v>
      </c>
      <c r="JN261">
        <v>1.88232</v>
      </c>
      <c r="JO261">
        <v>2.37915</v>
      </c>
      <c r="JP261">
        <v>1.4978</v>
      </c>
      <c r="JQ261">
        <v>2.32666</v>
      </c>
      <c r="JR261">
        <v>1.54419</v>
      </c>
      <c r="JS261">
        <v>2.35596</v>
      </c>
      <c r="JT261">
        <v>35.7544</v>
      </c>
      <c r="JU261">
        <v>24.0175</v>
      </c>
      <c r="JV261">
        <v>18</v>
      </c>
      <c r="JW261">
        <v>547.543</v>
      </c>
      <c r="JX261">
        <v>423.536</v>
      </c>
      <c r="JY261">
        <v>25.8797</v>
      </c>
      <c r="JZ261">
        <v>28.538</v>
      </c>
      <c r="KA261">
        <v>29.9998</v>
      </c>
      <c r="KB261">
        <v>28.5028</v>
      </c>
      <c r="KC261">
        <v>28.5308</v>
      </c>
      <c r="KD261">
        <v>37.7111</v>
      </c>
      <c r="KE261">
        <v>32.3636</v>
      </c>
      <c r="KF261">
        <v>11.4975</v>
      </c>
      <c r="KG261">
        <v>25.8673</v>
      </c>
      <c r="KH261">
        <v>894.354</v>
      </c>
      <c r="KI261">
        <v>21.7849</v>
      </c>
      <c r="KJ261">
        <v>92.7752</v>
      </c>
      <c r="KK261">
        <v>98.6694</v>
      </c>
    </row>
    <row r="262" spans="1:297">
      <c r="A262">
        <v>246</v>
      </c>
      <c r="B262">
        <v>1759167647</v>
      </c>
      <c r="C262">
        <v>6912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1759167638.84615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893.475679223375</v>
      </c>
      <c r="AK262">
        <v>865.42376969697</v>
      </c>
      <c r="AL262">
        <v>3.48381298321811</v>
      </c>
      <c r="AM262">
        <v>63.1395468636621</v>
      </c>
      <c r="AN262">
        <f>(AP262 - AO262 + DY262*1E3/(8.314*(EA262+273.15)) * AR262/DX262 * AQ262) * DX262/(100*DL262) * 1000/(1000 - AP262)</f>
        <v>0</v>
      </c>
      <c r="AO262">
        <v>21.6943783322543</v>
      </c>
      <c r="AP262">
        <v>22.8359447552448</v>
      </c>
      <c r="AQ262">
        <v>-6.85862440761008e-05</v>
      </c>
      <c r="AR262">
        <v>103.174809414941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2.7</v>
      </c>
      <c r="DM262">
        <v>0.5</v>
      </c>
      <c r="DN262" t="s">
        <v>438</v>
      </c>
      <c r="DO262">
        <v>2</v>
      </c>
      <c r="DP262" t="b">
        <v>1</v>
      </c>
      <c r="DQ262">
        <v>1759167638.84615</v>
      </c>
      <c r="DR262">
        <v>821.196615384615</v>
      </c>
      <c r="DS262">
        <v>857.569846153846</v>
      </c>
      <c r="DT262">
        <v>22.8544538461538</v>
      </c>
      <c r="DU262">
        <v>21.6958307692308</v>
      </c>
      <c r="DV262">
        <v>815.114461538461</v>
      </c>
      <c r="DW262">
        <v>22.5009307692308</v>
      </c>
      <c r="DX262">
        <v>500.004307692308</v>
      </c>
      <c r="DY262">
        <v>90.8041</v>
      </c>
      <c r="DZ262">
        <v>0.0290844230769231</v>
      </c>
      <c r="EA262">
        <v>29.5914538461538</v>
      </c>
      <c r="EB262">
        <v>30.0083846153846</v>
      </c>
      <c r="EC262">
        <v>999.9</v>
      </c>
      <c r="ED262">
        <v>0</v>
      </c>
      <c r="EE262">
        <v>0</v>
      </c>
      <c r="EF262">
        <v>10000.1561538462</v>
      </c>
      <c r="EG262">
        <v>0</v>
      </c>
      <c r="EH262">
        <v>9.35104</v>
      </c>
      <c r="EI262">
        <v>-36.3731692307692</v>
      </c>
      <c r="EJ262">
        <v>840.403615384615</v>
      </c>
      <c r="EK262">
        <v>876.588230769231</v>
      </c>
      <c r="EL262">
        <v>1.15861307692308</v>
      </c>
      <c r="EM262">
        <v>857.569846153846</v>
      </c>
      <c r="EN262">
        <v>21.6958307692308</v>
      </c>
      <c r="EO262">
        <v>2.07527769230769</v>
      </c>
      <c r="EP262">
        <v>1.97007153846154</v>
      </c>
      <c r="EQ262">
        <v>18.0306923076923</v>
      </c>
      <c r="ER262">
        <v>17.2058230769231</v>
      </c>
      <c r="ES262">
        <v>1999.97923076923</v>
      </c>
      <c r="ET262">
        <v>0.980003846153846</v>
      </c>
      <c r="EU262">
        <v>0.0199962769230769</v>
      </c>
      <c r="EV262">
        <v>0</v>
      </c>
      <c r="EW262">
        <v>316.442307692308</v>
      </c>
      <c r="EX262">
        <v>5.00016</v>
      </c>
      <c r="EY262">
        <v>6595.13692307692</v>
      </c>
      <c r="EZ262">
        <v>18234.0384615385</v>
      </c>
      <c r="FA262">
        <v>48.875</v>
      </c>
      <c r="FB262">
        <v>49.312</v>
      </c>
      <c r="FC262">
        <v>49.3024615384615</v>
      </c>
      <c r="FD262">
        <v>48.9612307692308</v>
      </c>
      <c r="FE262">
        <v>50.6966923076923</v>
      </c>
      <c r="FF262">
        <v>1955.08923076923</v>
      </c>
      <c r="FG262">
        <v>39.89</v>
      </c>
      <c r="FH262">
        <v>0</v>
      </c>
      <c r="FI262">
        <v>1759167654.2</v>
      </c>
      <c r="FJ262">
        <v>0</v>
      </c>
      <c r="FK262">
        <v>316.497461538461</v>
      </c>
      <c r="FL262">
        <v>2.19658120538729</v>
      </c>
      <c r="FM262">
        <v>42.412991483127</v>
      </c>
      <c r="FN262">
        <v>6595.70692307692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-36.17398</v>
      </c>
      <c r="GD262">
        <v>-7.82119398496237</v>
      </c>
      <c r="GE262">
        <v>1.26898557895667</v>
      </c>
      <c r="GF262">
        <v>0</v>
      </c>
      <c r="GG262">
        <v>316.352852941176</v>
      </c>
      <c r="GH262">
        <v>2.73254392951741</v>
      </c>
      <c r="GI262">
        <v>0.329841239203931</v>
      </c>
      <c r="GJ262">
        <v>-1</v>
      </c>
      <c r="GK262">
        <v>1.1618825</v>
      </c>
      <c r="GL262">
        <v>-0.0972067669172912</v>
      </c>
      <c r="GM262">
        <v>0.00973827853113683</v>
      </c>
      <c r="GN262">
        <v>1</v>
      </c>
      <c r="GO262">
        <v>1</v>
      </c>
      <c r="GP262">
        <v>2</v>
      </c>
      <c r="GQ262" t="s">
        <v>440</v>
      </c>
      <c r="GR262">
        <v>3.12517</v>
      </c>
      <c r="GS262">
        <v>2.65509</v>
      </c>
      <c r="GT262">
        <v>0.147945</v>
      </c>
      <c r="GU262">
        <v>0.152676</v>
      </c>
      <c r="GV262">
        <v>0.0982546</v>
      </c>
      <c r="GW262">
        <v>0.0953047</v>
      </c>
      <c r="GX262">
        <v>21875.4</v>
      </c>
      <c r="GY262">
        <v>20658</v>
      </c>
      <c r="GZ262">
        <v>22960.9</v>
      </c>
      <c r="HA262">
        <v>23740.6</v>
      </c>
      <c r="HB262">
        <v>35291</v>
      </c>
      <c r="HC262">
        <v>35556.8</v>
      </c>
      <c r="HD262">
        <v>41394.3</v>
      </c>
      <c r="HE262">
        <v>42337.3</v>
      </c>
      <c r="HF262">
        <v>1.8997</v>
      </c>
      <c r="HG262">
        <v>1.79475</v>
      </c>
      <c r="HH262">
        <v>0.169985</v>
      </c>
      <c r="HI262">
        <v>0</v>
      </c>
      <c r="HJ262">
        <v>27.2441</v>
      </c>
      <c r="HK262">
        <v>999.9</v>
      </c>
      <c r="HL262">
        <v>56.428</v>
      </c>
      <c r="HM262">
        <v>30.182</v>
      </c>
      <c r="HN262">
        <v>26.7537</v>
      </c>
      <c r="HO262">
        <v>54.4804</v>
      </c>
      <c r="HP262">
        <v>42.4359</v>
      </c>
      <c r="HQ262">
        <v>1</v>
      </c>
      <c r="HR262">
        <v>0.0723908</v>
      </c>
      <c r="HS262">
        <v>0.706111</v>
      </c>
      <c r="HT262">
        <v>20.2161</v>
      </c>
      <c r="HU262">
        <v>5.23316</v>
      </c>
      <c r="HV262">
        <v>11.992</v>
      </c>
      <c r="HW262">
        <v>4.95565</v>
      </c>
      <c r="HX262">
        <v>3.30385</v>
      </c>
      <c r="HY262">
        <v>9999</v>
      </c>
      <c r="HZ262">
        <v>9999</v>
      </c>
      <c r="IA262">
        <v>9999</v>
      </c>
      <c r="IB262">
        <v>40.9</v>
      </c>
      <c r="IC262">
        <v>1.86846</v>
      </c>
      <c r="ID262">
        <v>1.86423</v>
      </c>
      <c r="IE262">
        <v>1.87181</v>
      </c>
      <c r="IF262">
        <v>1.86273</v>
      </c>
      <c r="IG262">
        <v>1.86208</v>
      </c>
      <c r="IH262">
        <v>1.86859</v>
      </c>
      <c r="II262">
        <v>1.85867</v>
      </c>
      <c r="IJ262">
        <v>1.86508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6.129</v>
      </c>
      <c r="IY262">
        <v>0.3531</v>
      </c>
      <c r="IZ262">
        <v>3.95881715115886</v>
      </c>
      <c r="JA262">
        <v>0.00375679874260706</v>
      </c>
      <c r="JB262">
        <v>-1.72439338245741e-06</v>
      </c>
      <c r="JC262">
        <v>3.82434007863978e-10</v>
      </c>
      <c r="JD262">
        <v>0.055120457371739</v>
      </c>
      <c r="JE262">
        <v>0.00833237133877138</v>
      </c>
      <c r="JF262">
        <v>6.27694102751608e-05</v>
      </c>
      <c r="JG262">
        <v>6.9467924673293e-06</v>
      </c>
      <c r="JH262">
        <v>-0</v>
      </c>
      <c r="JI262">
        <v>2083</v>
      </c>
      <c r="JJ262">
        <v>2</v>
      </c>
      <c r="JK262">
        <v>28</v>
      </c>
      <c r="JL262">
        <v>29319460.8</v>
      </c>
      <c r="JM262">
        <v>29319460.8</v>
      </c>
      <c r="JN262">
        <v>1.91528</v>
      </c>
      <c r="JO262">
        <v>2.37305</v>
      </c>
      <c r="JP262">
        <v>1.4978</v>
      </c>
      <c r="JQ262">
        <v>2.32666</v>
      </c>
      <c r="JR262">
        <v>1.54419</v>
      </c>
      <c r="JS262">
        <v>2.3584</v>
      </c>
      <c r="JT262">
        <v>35.7544</v>
      </c>
      <c r="JU262">
        <v>24.0787</v>
      </c>
      <c r="JV262">
        <v>18</v>
      </c>
      <c r="JW262">
        <v>547.437</v>
      </c>
      <c r="JX262">
        <v>423.696</v>
      </c>
      <c r="JY262">
        <v>25.8623</v>
      </c>
      <c r="JZ262">
        <v>28.5331</v>
      </c>
      <c r="KA262">
        <v>29.9996</v>
      </c>
      <c r="KB262">
        <v>28.498</v>
      </c>
      <c r="KC262">
        <v>28.5266</v>
      </c>
      <c r="KD262">
        <v>38.3329</v>
      </c>
      <c r="KE262">
        <v>32.0701</v>
      </c>
      <c r="KF262">
        <v>11.4975</v>
      </c>
      <c r="KG262">
        <v>25.8526</v>
      </c>
      <c r="KH262">
        <v>907.92</v>
      </c>
      <c r="KI262">
        <v>21.8084</v>
      </c>
      <c r="KJ262">
        <v>92.7759</v>
      </c>
      <c r="KK262">
        <v>98.669</v>
      </c>
    </row>
    <row r="263" spans="1:297">
      <c r="A263">
        <v>247</v>
      </c>
      <c r="B263">
        <v>1759167652</v>
      </c>
      <c r="C263">
        <v>6917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1759167643.84615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911.244528002989</v>
      </c>
      <c r="AK263">
        <v>883.155763636363</v>
      </c>
      <c r="AL263">
        <v>3.54870785385992</v>
      </c>
      <c r="AM263">
        <v>63.1395468636621</v>
      </c>
      <c r="AN263">
        <f>(AP263 - AO263 + DY263*1E3/(8.314*(EA263+273.15)) * AR263/DX263 * AQ263) * DX263/(100*DL263) * 1000/(1000 - AP263)</f>
        <v>0</v>
      </c>
      <c r="AO263">
        <v>21.7218358804442</v>
      </c>
      <c r="AP263">
        <v>22.8375146853147</v>
      </c>
      <c r="AQ263">
        <v>-2.35132645754301e-05</v>
      </c>
      <c r="AR263">
        <v>103.174809414941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2.7</v>
      </c>
      <c r="DM263">
        <v>0.5</v>
      </c>
      <c r="DN263" t="s">
        <v>438</v>
      </c>
      <c r="DO263">
        <v>2</v>
      </c>
      <c r="DP263" t="b">
        <v>1</v>
      </c>
      <c r="DQ263">
        <v>1759167643.84615</v>
      </c>
      <c r="DR263">
        <v>838.241153846154</v>
      </c>
      <c r="DS263">
        <v>875.284</v>
      </c>
      <c r="DT263">
        <v>22.8449153846154</v>
      </c>
      <c r="DU263">
        <v>21.7090846153846</v>
      </c>
      <c r="DV263">
        <v>832.130076923077</v>
      </c>
      <c r="DW263">
        <v>22.4915846153846</v>
      </c>
      <c r="DX263">
        <v>500.019538461538</v>
      </c>
      <c r="DY263">
        <v>90.8041230769231</v>
      </c>
      <c r="DZ263">
        <v>0.0291576384615385</v>
      </c>
      <c r="EA263">
        <v>29.5928692307692</v>
      </c>
      <c r="EB263">
        <v>30.0147307692308</v>
      </c>
      <c r="EC263">
        <v>999.9</v>
      </c>
      <c r="ED263">
        <v>0</v>
      </c>
      <c r="EE263">
        <v>0</v>
      </c>
      <c r="EF263">
        <v>10004.7123076923</v>
      </c>
      <c r="EG263">
        <v>0</v>
      </c>
      <c r="EH263">
        <v>9.34783</v>
      </c>
      <c r="EI263">
        <v>-37.0428461538462</v>
      </c>
      <c r="EJ263">
        <v>857.838384615385</v>
      </c>
      <c r="EK263">
        <v>894.707461538462</v>
      </c>
      <c r="EL263">
        <v>1.13582230769231</v>
      </c>
      <c r="EM263">
        <v>875.284</v>
      </c>
      <c r="EN263">
        <v>21.7090846153846</v>
      </c>
      <c r="EO263">
        <v>2.07441076923077</v>
      </c>
      <c r="EP263">
        <v>1.97127461538462</v>
      </c>
      <c r="EQ263">
        <v>18.0240384615385</v>
      </c>
      <c r="ER263">
        <v>17.2154769230769</v>
      </c>
      <c r="ES263">
        <v>1999.98538461538</v>
      </c>
      <c r="ET263">
        <v>0.980003846153846</v>
      </c>
      <c r="EU263">
        <v>0.0199962769230769</v>
      </c>
      <c r="EV263">
        <v>0</v>
      </c>
      <c r="EW263">
        <v>316.613</v>
      </c>
      <c r="EX263">
        <v>5.00016</v>
      </c>
      <c r="EY263">
        <v>6597.49461538461</v>
      </c>
      <c r="EZ263">
        <v>18234.0769230769</v>
      </c>
      <c r="FA263">
        <v>48.875</v>
      </c>
      <c r="FB263">
        <v>49.312</v>
      </c>
      <c r="FC263">
        <v>49.2929230769231</v>
      </c>
      <c r="FD263">
        <v>48.9466923076923</v>
      </c>
      <c r="FE263">
        <v>50.6918461538462</v>
      </c>
      <c r="FF263">
        <v>1955.09538461538</v>
      </c>
      <c r="FG263">
        <v>39.89</v>
      </c>
      <c r="FH263">
        <v>0</v>
      </c>
      <c r="FI263">
        <v>1759167659</v>
      </c>
      <c r="FJ263">
        <v>0</v>
      </c>
      <c r="FK263">
        <v>316.622153846154</v>
      </c>
      <c r="FL263">
        <v>0.774905988023662</v>
      </c>
      <c r="FM263">
        <v>12.2335042673012</v>
      </c>
      <c r="FN263">
        <v>6597.75576923077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-36.49108</v>
      </c>
      <c r="GD263">
        <v>-7.71797593984959</v>
      </c>
      <c r="GE263">
        <v>1.18826003408345</v>
      </c>
      <c r="GF263">
        <v>0</v>
      </c>
      <c r="GG263">
        <v>316.478264705882</v>
      </c>
      <c r="GH263">
        <v>2.16276547361219</v>
      </c>
      <c r="GI263">
        <v>0.279077925953177</v>
      </c>
      <c r="GJ263">
        <v>-1</v>
      </c>
      <c r="GK263">
        <v>1.1485375</v>
      </c>
      <c r="GL263">
        <v>-0.22111082706767</v>
      </c>
      <c r="GM263">
        <v>0.0239977788295084</v>
      </c>
      <c r="GN263">
        <v>0</v>
      </c>
      <c r="GO263">
        <v>0</v>
      </c>
      <c r="GP263">
        <v>2</v>
      </c>
      <c r="GQ263" t="s">
        <v>450</v>
      </c>
      <c r="GR263">
        <v>3.12535</v>
      </c>
      <c r="GS263">
        <v>2.65467</v>
      </c>
      <c r="GT263">
        <v>0.149949</v>
      </c>
      <c r="GU263">
        <v>0.154547</v>
      </c>
      <c r="GV263">
        <v>0.0982722</v>
      </c>
      <c r="GW263">
        <v>0.0954539</v>
      </c>
      <c r="GX263">
        <v>21824.2</v>
      </c>
      <c r="GY263">
        <v>20612.4</v>
      </c>
      <c r="GZ263">
        <v>22961.2</v>
      </c>
      <c r="HA263">
        <v>23740.6</v>
      </c>
      <c r="HB263">
        <v>35290.7</v>
      </c>
      <c r="HC263">
        <v>35550.9</v>
      </c>
      <c r="HD263">
        <v>41394.6</v>
      </c>
      <c r="HE263">
        <v>42337</v>
      </c>
      <c r="HF263">
        <v>1.89988</v>
      </c>
      <c r="HG263">
        <v>1.79445</v>
      </c>
      <c r="HH263">
        <v>0.170074</v>
      </c>
      <c r="HI263">
        <v>0</v>
      </c>
      <c r="HJ263">
        <v>27.247</v>
      </c>
      <c r="HK263">
        <v>999.9</v>
      </c>
      <c r="HL263">
        <v>56.428</v>
      </c>
      <c r="HM263">
        <v>30.182</v>
      </c>
      <c r="HN263">
        <v>26.7532</v>
      </c>
      <c r="HO263">
        <v>53.9504</v>
      </c>
      <c r="HP263">
        <v>42.4519</v>
      </c>
      <c r="HQ263">
        <v>1</v>
      </c>
      <c r="HR263">
        <v>0.0720147</v>
      </c>
      <c r="HS263">
        <v>0.716419</v>
      </c>
      <c r="HT263">
        <v>20.2161</v>
      </c>
      <c r="HU263">
        <v>5.23301</v>
      </c>
      <c r="HV263">
        <v>11.992</v>
      </c>
      <c r="HW263">
        <v>4.95565</v>
      </c>
      <c r="HX263">
        <v>3.30393</v>
      </c>
      <c r="HY263">
        <v>9999</v>
      </c>
      <c r="HZ263">
        <v>9999</v>
      </c>
      <c r="IA263">
        <v>9999</v>
      </c>
      <c r="IB263">
        <v>40.9</v>
      </c>
      <c r="IC263">
        <v>1.86846</v>
      </c>
      <c r="ID263">
        <v>1.86419</v>
      </c>
      <c r="IE263">
        <v>1.8718</v>
      </c>
      <c r="IF263">
        <v>1.86271</v>
      </c>
      <c r="IG263">
        <v>1.8621</v>
      </c>
      <c r="IH263">
        <v>1.86858</v>
      </c>
      <c r="II263">
        <v>1.85867</v>
      </c>
      <c r="IJ263">
        <v>1.86508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6.157</v>
      </c>
      <c r="IY263">
        <v>0.3532</v>
      </c>
      <c r="IZ263">
        <v>3.95881715115886</v>
      </c>
      <c r="JA263">
        <v>0.00375679874260706</v>
      </c>
      <c r="JB263">
        <v>-1.72439338245741e-06</v>
      </c>
      <c r="JC263">
        <v>3.82434007863978e-10</v>
      </c>
      <c r="JD263">
        <v>0.055120457371739</v>
      </c>
      <c r="JE263">
        <v>0.00833237133877138</v>
      </c>
      <c r="JF263">
        <v>6.27694102751608e-05</v>
      </c>
      <c r="JG263">
        <v>6.9467924673293e-06</v>
      </c>
      <c r="JH263">
        <v>-0</v>
      </c>
      <c r="JI263">
        <v>2083</v>
      </c>
      <c r="JJ263">
        <v>2</v>
      </c>
      <c r="JK263">
        <v>28</v>
      </c>
      <c r="JL263">
        <v>29319460.9</v>
      </c>
      <c r="JM263">
        <v>29319460.9</v>
      </c>
      <c r="JN263">
        <v>1.94336</v>
      </c>
      <c r="JO263">
        <v>2.37427</v>
      </c>
      <c r="JP263">
        <v>1.4978</v>
      </c>
      <c r="JQ263">
        <v>2.32666</v>
      </c>
      <c r="JR263">
        <v>1.54419</v>
      </c>
      <c r="JS263">
        <v>2.30469</v>
      </c>
      <c r="JT263">
        <v>35.7544</v>
      </c>
      <c r="JU263">
        <v>24.07</v>
      </c>
      <c r="JV263">
        <v>18</v>
      </c>
      <c r="JW263">
        <v>547.52</v>
      </c>
      <c r="JX263">
        <v>423.49</v>
      </c>
      <c r="JY263">
        <v>25.8469</v>
      </c>
      <c r="JZ263">
        <v>28.5287</v>
      </c>
      <c r="KA263">
        <v>29.9997</v>
      </c>
      <c r="KB263">
        <v>28.4942</v>
      </c>
      <c r="KC263">
        <v>28.5223</v>
      </c>
      <c r="KD263">
        <v>38.8922</v>
      </c>
      <c r="KE263">
        <v>32.0701</v>
      </c>
      <c r="KF263">
        <v>11.4975</v>
      </c>
      <c r="KG263">
        <v>25.8336</v>
      </c>
      <c r="KH263">
        <v>921.389</v>
      </c>
      <c r="KI263">
        <v>21.8163</v>
      </c>
      <c r="KJ263">
        <v>92.7766</v>
      </c>
      <c r="KK263">
        <v>98.6686</v>
      </c>
    </row>
    <row r="264" spans="1:297">
      <c r="A264">
        <v>248</v>
      </c>
      <c r="B264">
        <v>1759167657</v>
      </c>
      <c r="C264">
        <v>6922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1759167648.84615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928.306418725544</v>
      </c>
      <c r="AK264">
        <v>900.253539393939</v>
      </c>
      <c r="AL264">
        <v>3.40542630423279</v>
      </c>
      <c r="AM264">
        <v>63.1395468636621</v>
      </c>
      <c r="AN264">
        <f>(AP264 - AO264 + DY264*1E3/(8.314*(EA264+273.15)) * AR264/DX264 * AQ264) * DX264/(100*DL264) * 1000/(1000 - AP264)</f>
        <v>0</v>
      </c>
      <c r="AO264">
        <v>21.7588961017853</v>
      </c>
      <c r="AP264">
        <v>22.8497727272727</v>
      </c>
      <c r="AQ264">
        <v>4.48479177099641e-05</v>
      </c>
      <c r="AR264">
        <v>103.174809414941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2.7</v>
      </c>
      <c r="DM264">
        <v>0.5</v>
      </c>
      <c r="DN264" t="s">
        <v>438</v>
      </c>
      <c r="DO264">
        <v>2</v>
      </c>
      <c r="DP264" t="b">
        <v>1</v>
      </c>
      <c r="DQ264">
        <v>1759167648.84615</v>
      </c>
      <c r="DR264">
        <v>855.453307692308</v>
      </c>
      <c r="DS264">
        <v>892.279846153846</v>
      </c>
      <c r="DT264">
        <v>22.8416307692308</v>
      </c>
      <c r="DU264">
        <v>21.7277846153846</v>
      </c>
      <c r="DV264">
        <v>849.313538461538</v>
      </c>
      <c r="DW264">
        <v>22.4883615384615</v>
      </c>
      <c r="DX264">
        <v>499.992230769231</v>
      </c>
      <c r="DY264">
        <v>90.8046461538462</v>
      </c>
      <c r="DZ264">
        <v>0.0293112230769231</v>
      </c>
      <c r="EA264">
        <v>29.5940692307692</v>
      </c>
      <c r="EB264">
        <v>30.0192307692308</v>
      </c>
      <c r="EC264">
        <v>999.9</v>
      </c>
      <c r="ED264">
        <v>0</v>
      </c>
      <c r="EE264">
        <v>0</v>
      </c>
      <c r="EF264">
        <v>9996.87307692308</v>
      </c>
      <c r="EG264">
        <v>0</v>
      </c>
      <c r="EH264">
        <v>9.34783</v>
      </c>
      <c r="EI264">
        <v>-36.8265769230769</v>
      </c>
      <c r="EJ264">
        <v>875.449923076923</v>
      </c>
      <c r="EK264">
        <v>912.098</v>
      </c>
      <c r="EL264">
        <v>1.11382538461538</v>
      </c>
      <c r="EM264">
        <v>892.279846153846</v>
      </c>
      <c r="EN264">
        <v>21.7277846153846</v>
      </c>
      <c r="EO264">
        <v>2.07412230769231</v>
      </c>
      <c r="EP264">
        <v>1.97298384615385</v>
      </c>
      <c r="EQ264">
        <v>18.0218307692308</v>
      </c>
      <c r="ER264">
        <v>17.2291769230769</v>
      </c>
      <c r="ES264">
        <v>1999.99384615385</v>
      </c>
      <c r="ET264">
        <v>0.980003846153846</v>
      </c>
      <c r="EU264">
        <v>0.0199962692307692</v>
      </c>
      <c r="EV264">
        <v>0</v>
      </c>
      <c r="EW264">
        <v>316.737</v>
      </c>
      <c r="EX264">
        <v>5.00016</v>
      </c>
      <c r="EY264">
        <v>6598.04923076923</v>
      </c>
      <c r="EZ264">
        <v>18234.1615384615</v>
      </c>
      <c r="FA264">
        <v>48.875</v>
      </c>
      <c r="FB264">
        <v>49.312</v>
      </c>
      <c r="FC264">
        <v>49.2833846153846</v>
      </c>
      <c r="FD264">
        <v>48.937</v>
      </c>
      <c r="FE264">
        <v>50.687</v>
      </c>
      <c r="FF264">
        <v>1955.10384615385</v>
      </c>
      <c r="FG264">
        <v>39.89</v>
      </c>
      <c r="FH264">
        <v>0</v>
      </c>
      <c r="FI264">
        <v>1759167664.4</v>
      </c>
      <c r="FJ264">
        <v>0</v>
      </c>
      <c r="FK264">
        <v>316.7574</v>
      </c>
      <c r="FL264">
        <v>1.09938462074269</v>
      </c>
      <c r="FM264">
        <v>-12.2738461365402</v>
      </c>
      <c r="FN264">
        <v>6597.9728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-37.011755</v>
      </c>
      <c r="GD264">
        <v>2.69847969924812</v>
      </c>
      <c r="GE264">
        <v>0.464729559502084</v>
      </c>
      <c r="GF264">
        <v>0</v>
      </c>
      <c r="GG264">
        <v>316.673764705882</v>
      </c>
      <c r="GH264">
        <v>1.07825821568697</v>
      </c>
      <c r="GI264">
        <v>0.207772649904752</v>
      </c>
      <c r="GJ264">
        <v>-1</v>
      </c>
      <c r="GK264">
        <v>1.124238</v>
      </c>
      <c r="GL264">
        <v>-0.30580872180451</v>
      </c>
      <c r="GM264">
        <v>0.0313084043988192</v>
      </c>
      <c r="GN264">
        <v>0</v>
      </c>
      <c r="GO264">
        <v>0</v>
      </c>
      <c r="GP264">
        <v>2</v>
      </c>
      <c r="GQ264" t="s">
        <v>450</v>
      </c>
      <c r="GR264">
        <v>3.12533</v>
      </c>
      <c r="GS264">
        <v>2.65493</v>
      </c>
      <c r="GT264">
        <v>0.151882</v>
      </c>
      <c r="GU264">
        <v>0.156546</v>
      </c>
      <c r="GV264">
        <v>0.0983082</v>
      </c>
      <c r="GW264">
        <v>0.095455</v>
      </c>
      <c r="GX264">
        <v>21775</v>
      </c>
      <c r="GY264">
        <v>20564</v>
      </c>
      <c r="GZ264">
        <v>22961.6</v>
      </c>
      <c r="HA264">
        <v>23740.9</v>
      </c>
      <c r="HB264">
        <v>35290.6</v>
      </c>
      <c r="HC264">
        <v>35551.4</v>
      </c>
      <c r="HD264">
        <v>41395.9</v>
      </c>
      <c r="HE264">
        <v>42337.5</v>
      </c>
      <c r="HF264">
        <v>1.90007</v>
      </c>
      <c r="HG264">
        <v>1.79468</v>
      </c>
      <c r="HH264">
        <v>0.17003</v>
      </c>
      <c r="HI264">
        <v>0</v>
      </c>
      <c r="HJ264">
        <v>27.2522</v>
      </c>
      <c r="HK264">
        <v>999.9</v>
      </c>
      <c r="HL264">
        <v>56.403</v>
      </c>
      <c r="HM264">
        <v>30.182</v>
      </c>
      <c r="HN264">
        <v>26.7409</v>
      </c>
      <c r="HO264">
        <v>53.8104</v>
      </c>
      <c r="HP264">
        <v>42.3438</v>
      </c>
      <c r="HQ264">
        <v>1</v>
      </c>
      <c r="HR264">
        <v>0.0718928</v>
      </c>
      <c r="HS264">
        <v>0.754907</v>
      </c>
      <c r="HT264">
        <v>20.2157</v>
      </c>
      <c r="HU264">
        <v>5.23346</v>
      </c>
      <c r="HV264">
        <v>11.992</v>
      </c>
      <c r="HW264">
        <v>4.95575</v>
      </c>
      <c r="HX264">
        <v>3.30398</v>
      </c>
      <c r="HY264">
        <v>9999</v>
      </c>
      <c r="HZ264">
        <v>9999</v>
      </c>
      <c r="IA264">
        <v>9999</v>
      </c>
      <c r="IB264">
        <v>40.9</v>
      </c>
      <c r="IC264">
        <v>1.8685</v>
      </c>
      <c r="ID264">
        <v>1.86419</v>
      </c>
      <c r="IE264">
        <v>1.87181</v>
      </c>
      <c r="IF264">
        <v>1.86272</v>
      </c>
      <c r="IG264">
        <v>1.86209</v>
      </c>
      <c r="IH264">
        <v>1.86858</v>
      </c>
      <c r="II264">
        <v>1.85867</v>
      </c>
      <c r="IJ264">
        <v>1.86508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6.185</v>
      </c>
      <c r="IY264">
        <v>0.3534</v>
      </c>
      <c r="IZ264">
        <v>3.95881715115886</v>
      </c>
      <c r="JA264">
        <v>0.00375679874260706</v>
      </c>
      <c r="JB264">
        <v>-1.72439338245741e-06</v>
      </c>
      <c r="JC264">
        <v>3.82434007863978e-10</v>
      </c>
      <c r="JD264">
        <v>0.055120457371739</v>
      </c>
      <c r="JE264">
        <v>0.00833237133877138</v>
      </c>
      <c r="JF264">
        <v>6.27694102751608e-05</v>
      </c>
      <c r="JG264">
        <v>6.9467924673293e-06</v>
      </c>
      <c r="JH264">
        <v>-0</v>
      </c>
      <c r="JI264">
        <v>2083</v>
      </c>
      <c r="JJ264">
        <v>2</v>
      </c>
      <c r="JK264">
        <v>28</v>
      </c>
      <c r="JL264">
        <v>29319460.9</v>
      </c>
      <c r="JM264">
        <v>29319460.9</v>
      </c>
      <c r="JN264">
        <v>1.97144</v>
      </c>
      <c r="JO264">
        <v>2.2937</v>
      </c>
      <c r="JP264">
        <v>1.49902</v>
      </c>
      <c r="JQ264">
        <v>2.32666</v>
      </c>
      <c r="JR264">
        <v>1.54419</v>
      </c>
      <c r="JS264">
        <v>2.25586</v>
      </c>
      <c r="JT264">
        <v>35.7544</v>
      </c>
      <c r="JU264">
        <v>24.0525</v>
      </c>
      <c r="JV264">
        <v>18</v>
      </c>
      <c r="JW264">
        <v>547.615</v>
      </c>
      <c r="JX264">
        <v>423.59</v>
      </c>
      <c r="JY264">
        <v>25.8286</v>
      </c>
      <c r="JZ264">
        <v>28.5238</v>
      </c>
      <c r="KA264">
        <v>29.9999</v>
      </c>
      <c r="KB264">
        <v>28.4901</v>
      </c>
      <c r="KC264">
        <v>28.5181</v>
      </c>
      <c r="KD264">
        <v>39.4863</v>
      </c>
      <c r="KE264">
        <v>32.0701</v>
      </c>
      <c r="KF264">
        <v>11.4975</v>
      </c>
      <c r="KG264">
        <v>25.8115</v>
      </c>
      <c r="KH264">
        <v>941.664</v>
      </c>
      <c r="KI264">
        <v>21.8236</v>
      </c>
      <c r="KJ264">
        <v>92.779</v>
      </c>
      <c r="KK264">
        <v>98.6699</v>
      </c>
    </row>
    <row r="265" spans="1:297">
      <c r="A265">
        <v>249</v>
      </c>
      <c r="B265">
        <v>1759167662</v>
      </c>
      <c r="C265">
        <v>6927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1759167653.84615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946.375685140173</v>
      </c>
      <c r="AK265">
        <v>918.235539393939</v>
      </c>
      <c r="AL265">
        <v>3.60645658346911</v>
      </c>
      <c r="AM265">
        <v>63.1395468636621</v>
      </c>
      <c r="AN265">
        <f>(AP265 - AO265 + DY265*1E3/(8.314*(EA265+273.15)) * AR265/DX265 * AQ265) * DX265/(100*DL265) * 1000/(1000 - AP265)</f>
        <v>0</v>
      </c>
      <c r="AO265">
        <v>21.7552223561745</v>
      </c>
      <c r="AP265">
        <v>22.8476608391609</v>
      </c>
      <c r="AQ265">
        <v>1.46541338974566e-05</v>
      </c>
      <c r="AR265">
        <v>103.174809414941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2.7</v>
      </c>
      <c r="DM265">
        <v>0.5</v>
      </c>
      <c r="DN265" t="s">
        <v>438</v>
      </c>
      <c r="DO265">
        <v>2</v>
      </c>
      <c r="DP265" t="b">
        <v>1</v>
      </c>
      <c r="DQ265">
        <v>1759167653.84615</v>
      </c>
      <c r="DR265">
        <v>872.575846153846</v>
      </c>
      <c r="DS265">
        <v>909.469461538461</v>
      </c>
      <c r="DT265">
        <v>22.8428846153846</v>
      </c>
      <c r="DU265">
        <v>21.7465615384615</v>
      </c>
      <c r="DV265">
        <v>866.408076923077</v>
      </c>
      <c r="DW265">
        <v>22.4896</v>
      </c>
      <c r="DX265">
        <v>500.020615384615</v>
      </c>
      <c r="DY265">
        <v>90.8047692307693</v>
      </c>
      <c r="DZ265">
        <v>0.0291705923076923</v>
      </c>
      <c r="EA265">
        <v>29.5953846153846</v>
      </c>
      <c r="EB265">
        <v>30.0233615384615</v>
      </c>
      <c r="EC265">
        <v>999.9</v>
      </c>
      <c r="ED265">
        <v>0</v>
      </c>
      <c r="EE265">
        <v>0</v>
      </c>
      <c r="EF265">
        <v>10001.1953846154</v>
      </c>
      <c r="EG265">
        <v>0</v>
      </c>
      <c r="EH265">
        <v>9.35104</v>
      </c>
      <c r="EI265">
        <v>-36.8935230769231</v>
      </c>
      <c r="EJ265">
        <v>892.974</v>
      </c>
      <c r="EK265">
        <v>929.687</v>
      </c>
      <c r="EL265">
        <v>1.09630384615385</v>
      </c>
      <c r="EM265">
        <v>909.469461538461</v>
      </c>
      <c r="EN265">
        <v>21.7465615384615</v>
      </c>
      <c r="EO265">
        <v>2.07424</v>
      </c>
      <c r="EP265">
        <v>1.97469230769231</v>
      </c>
      <c r="EQ265">
        <v>18.0227307692308</v>
      </c>
      <c r="ER265">
        <v>17.2428692307692</v>
      </c>
      <c r="ES265">
        <v>2000.00076923077</v>
      </c>
      <c r="ET265">
        <v>0.980003846153846</v>
      </c>
      <c r="EU265">
        <v>0.0199962692307692</v>
      </c>
      <c r="EV265">
        <v>0</v>
      </c>
      <c r="EW265">
        <v>316.661461538462</v>
      </c>
      <c r="EX265">
        <v>5.00016</v>
      </c>
      <c r="EY265">
        <v>6597.45076923077</v>
      </c>
      <c r="EZ265">
        <v>18234.2230769231</v>
      </c>
      <c r="FA265">
        <v>48.875</v>
      </c>
      <c r="FB265">
        <v>49.3072307692308</v>
      </c>
      <c r="FC265">
        <v>49.2690769230769</v>
      </c>
      <c r="FD265">
        <v>48.937</v>
      </c>
      <c r="FE265">
        <v>50.687</v>
      </c>
      <c r="FF265">
        <v>1955.11076923077</v>
      </c>
      <c r="FG265">
        <v>39.89</v>
      </c>
      <c r="FH265">
        <v>0</v>
      </c>
      <c r="FI265">
        <v>1759167669.2</v>
      </c>
      <c r="FJ265">
        <v>0</v>
      </c>
      <c r="FK265">
        <v>316.71164</v>
      </c>
      <c r="FL265">
        <v>-0.46130769457567</v>
      </c>
      <c r="FM265">
        <v>-10.3376923090273</v>
      </c>
      <c r="FN265">
        <v>6597.1572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-36.9018095238095</v>
      </c>
      <c r="GD265">
        <v>-0.0936779220778927</v>
      </c>
      <c r="GE265">
        <v>0.396482524571071</v>
      </c>
      <c r="GF265">
        <v>1</v>
      </c>
      <c r="GG265">
        <v>316.690205882353</v>
      </c>
      <c r="GH265">
        <v>0.143544692827454</v>
      </c>
      <c r="GI265">
        <v>0.221949355565602</v>
      </c>
      <c r="GJ265">
        <v>-1</v>
      </c>
      <c r="GK265">
        <v>1.11019142857143</v>
      </c>
      <c r="GL265">
        <v>-0.218023636363634</v>
      </c>
      <c r="GM265">
        <v>0.0265815930379534</v>
      </c>
      <c r="GN265">
        <v>0</v>
      </c>
      <c r="GO265">
        <v>1</v>
      </c>
      <c r="GP265">
        <v>2</v>
      </c>
      <c r="GQ265" t="s">
        <v>440</v>
      </c>
      <c r="GR265">
        <v>3.12536</v>
      </c>
      <c r="GS265">
        <v>2.6548</v>
      </c>
      <c r="GT265">
        <v>0.153856</v>
      </c>
      <c r="GU265">
        <v>0.158318</v>
      </c>
      <c r="GV265">
        <v>0.0982926</v>
      </c>
      <c r="GW265">
        <v>0.0954516</v>
      </c>
      <c r="GX265">
        <v>21724.2</v>
      </c>
      <c r="GY265">
        <v>20521.2</v>
      </c>
      <c r="GZ265">
        <v>22961.5</v>
      </c>
      <c r="HA265">
        <v>23741.4</v>
      </c>
      <c r="HB265">
        <v>35291</v>
      </c>
      <c r="HC265">
        <v>35552.2</v>
      </c>
      <c r="HD265">
        <v>41395.4</v>
      </c>
      <c r="HE265">
        <v>42338.1</v>
      </c>
      <c r="HF265">
        <v>1.89995</v>
      </c>
      <c r="HG265">
        <v>1.79508</v>
      </c>
      <c r="HH265">
        <v>0.169747</v>
      </c>
      <c r="HI265">
        <v>0</v>
      </c>
      <c r="HJ265">
        <v>27.2562</v>
      </c>
      <c r="HK265">
        <v>999.9</v>
      </c>
      <c r="HL265">
        <v>56.379</v>
      </c>
      <c r="HM265">
        <v>30.182</v>
      </c>
      <c r="HN265">
        <v>26.7312</v>
      </c>
      <c r="HO265">
        <v>54.4204</v>
      </c>
      <c r="HP265">
        <v>42.2115</v>
      </c>
      <c r="HQ265">
        <v>1</v>
      </c>
      <c r="HR265">
        <v>0.0717556</v>
      </c>
      <c r="HS265">
        <v>0.781966</v>
      </c>
      <c r="HT265">
        <v>20.2155</v>
      </c>
      <c r="HU265">
        <v>5.23361</v>
      </c>
      <c r="HV265">
        <v>11.992</v>
      </c>
      <c r="HW265">
        <v>4.9557</v>
      </c>
      <c r="HX265">
        <v>3.3039</v>
      </c>
      <c r="HY265">
        <v>9999</v>
      </c>
      <c r="HZ265">
        <v>9999</v>
      </c>
      <c r="IA265">
        <v>9999</v>
      </c>
      <c r="IB265">
        <v>40.9</v>
      </c>
      <c r="IC265">
        <v>1.86849</v>
      </c>
      <c r="ID265">
        <v>1.8642</v>
      </c>
      <c r="IE265">
        <v>1.8718</v>
      </c>
      <c r="IF265">
        <v>1.8627</v>
      </c>
      <c r="IG265">
        <v>1.86208</v>
      </c>
      <c r="IH265">
        <v>1.86856</v>
      </c>
      <c r="II265">
        <v>1.85867</v>
      </c>
      <c r="IJ265">
        <v>1.86507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6.213</v>
      </c>
      <c r="IY265">
        <v>0.3533</v>
      </c>
      <c r="IZ265">
        <v>3.95881715115886</v>
      </c>
      <c r="JA265">
        <v>0.00375679874260706</v>
      </c>
      <c r="JB265">
        <v>-1.72439338245741e-06</v>
      </c>
      <c r="JC265">
        <v>3.82434007863978e-10</v>
      </c>
      <c r="JD265">
        <v>0.055120457371739</v>
      </c>
      <c r="JE265">
        <v>0.00833237133877138</v>
      </c>
      <c r="JF265">
        <v>6.27694102751608e-05</v>
      </c>
      <c r="JG265">
        <v>6.9467924673293e-06</v>
      </c>
      <c r="JH265">
        <v>-0</v>
      </c>
      <c r="JI265">
        <v>2083</v>
      </c>
      <c r="JJ265">
        <v>2</v>
      </c>
      <c r="JK265">
        <v>28</v>
      </c>
      <c r="JL265">
        <v>29319461</v>
      </c>
      <c r="JM265">
        <v>29319461</v>
      </c>
      <c r="JN265">
        <v>1.99829</v>
      </c>
      <c r="JO265">
        <v>2.36816</v>
      </c>
      <c r="JP265">
        <v>1.49902</v>
      </c>
      <c r="JQ265">
        <v>2.32666</v>
      </c>
      <c r="JR265">
        <v>1.54419</v>
      </c>
      <c r="JS265">
        <v>2.23511</v>
      </c>
      <c r="JT265">
        <v>35.7544</v>
      </c>
      <c r="JU265">
        <v>24.0525</v>
      </c>
      <c r="JV265">
        <v>18</v>
      </c>
      <c r="JW265">
        <v>547.493</v>
      </c>
      <c r="JX265">
        <v>423.794</v>
      </c>
      <c r="JY265">
        <v>25.8049</v>
      </c>
      <c r="JZ265">
        <v>28.5189</v>
      </c>
      <c r="KA265">
        <v>29.9998</v>
      </c>
      <c r="KB265">
        <v>28.4853</v>
      </c>
      <c r="KC265">
        <v>28.5139</v>
      </c>
      <c r="KD265">
        <v>40.01</v>
      </c>
      <c r="KE265">
        <v>31.7995</v>
      </c>
      <c r="KF265">
        <v>11.4975</v>
      </c>
      <c r="KG265">
        <v>25.7851</v>
      </c>
      <c r="KH265">
        <v>955.251</v>
      </c>
      <c r="KI265">
        <v>21.8427</v>
      </c>
      <c r="KJ265">
        <v>92.7782</v>
      </c>
      <c r="KK265">
        <v>98.6715</v>
      </c>
    </row>
    <row r="266" spans="1:297">
      <c r="A266">
        <v>250</v>
      </c>
      <c r="B266">
        <v>1759167667</v>
      </c>
      <c r="C266">
        <v>6932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1759167658.84615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962.431480606336</v>
      </c>
      <c r="AK266">
        <v>935.010212121212</v>
      </c>
      <c r="AL266">
        <v>3.34241308297257</v>
      </c>
      <c r="AM266">
        <v>63.1395468636621</v>
      </c>
      <c r="AN266">
        <f>(AP266 - AO266 + DY266*1E3/(8.314*(EA266+273.15)) * AR266/DX266 * AQ266) * DX266/(100*DL266) * 1000/(1000 - AP266)</f>
        <v>0</v>
      </c>
      <c r="AO266">
        <v>21.7570273237672</v>
      </c>
      <c r="AP266">
        <v>22.8375321678322</v>
      </c>
      <c r="AQ266">
        <v>-3.51460963270993e-05</v>
      </c>
      <c r="AR266">
        <v>103.174809414941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2.7</v>
      </c>
      <c r="DM266">
        <v>0.5</v>
      </c>
      <c r="DN266" t="s">
        <v>438</v>
      </c>
      <c r="DO266">
        <v>2</v>
      </c>
      <c r="DP266" t="b">
        <v>1</v>
      </c>
      <c r="DQ266">
        <v>1759167658.84615</v>
      </c>
      <c r="DR266">
        <v>889.599846153846</v>
      </c>
      <c r="DS266">
        <v>926.085692307692</v>
      </c>
      <c r="DT266">
        <v>22.8444384615385</v>
      </c>
      <c r="DU266">
        <v>21.7575076923077</v>
      </c>
      <c r="DV266">
        <v>883.404692307692</v>
      </c>
      <c r="DW266">
        <v>22.4911307692308</v>
      </c>
      <c r="DX266">
        <v>500.026461538462</v>
      </c>
      <c r="DY266">
        <v>90.8046846153846</v>
      </c>
      <c r="DZ266">
        <v>0.0292276384615385</v>
      </c>
      <c r="EA266">
        <v>29.5954153846154</v>
      </c>
      <c r="EB266">
        <v>30.0260692307692</v>
      </c>
      <c r="EC266">
        <v>999.9</v>
      </c>
      <c r="ED266">
        <v>0</v>
      </c>
      <c r="EE266">
        <v>0</v>
      </c>
      <c r="EF266">
        <v>9990.29153846154</v>
      </c>
      <c r="EG266">
        <v>0</v>
      </c>
      <c r="EH266">
        <v>9.35756692307692</v>
      </c>
      <c r="EI266">
        <v>-36.4856</v>
      </c>
      <c r="EJ266">
        <v>910.397538461539</v>
      </c>
      <c r="EK266">
        <v>946.683076923077</v>
      </c>
      <c r="EL266">
        <v>1.08691615384615</v>
      </c>
      <c r="EM266">
        <v>926.085692307692</v>
      </c>
      <c r="EN266">
        <v>21.7575076923077</v>
      </c>
      <c r="EO266">
        <v>2.07438230769231</v>
      </c>
      <c r="EP266">
        <v>1.97568461538462</v>
      </c>
      <c r="EQ266">
        <v>18.0238153846154</v>
      </c>
      <c r="ER266">
        <v>17.2508153846154</v>
      </c>
      <c r="ES266">
        <v>2000.00384615385</v>
      </c>
      <c r="ET266">
        <v>0.980003846153846</v>
      </c>
      <c r="EU266">
        <v>0.0199962692307692</v>
      </c>
      <c r="EV266">
        <v>0</v>
      </c>
      <c r="EW266">
        <v>316.683538461538</v>
      </c>
      <c r="EX266">
        <v>5.00016</v>
      </c>
      <c r="EY266">
        <v>6596.43461538462</v>
      </c>
      <c r="EZ266">
        <v>18234.2615384615</v>
      </c>
      <c r="FA266">
        <v>48.875</v>
      </c>
      <c r="FB266">
        <v>49.2976923076923</v>
      </c>
      <c r="FC266">
        <v>49.2547692307692</v>
      </c>
      <c r="FD266">
        <v>48.937</v>
      </c>
      <c r="FE266">
        <v>50.687</v>
      </c>
      <c r="FF266">
        <v>1955.11384615385</v>
      </c>
      <c r="FG266">
        <v>39.89</v>
      </c>
      <c r="FH266">
        <v>0</v>
      </c>
      <c r="FI266">
        <v>1759167674</v>
      </c>
      <c r="FJ266">
        <v>0</v>
      </c>
      <c r="FK266">
        <v>316.7212</v>
      </c>
      <c r="FL266">
        <v>-1.05130768851989</v>
      </c>
      <c r="FM266">
        <v>-9.12769228556059</v>
      </c>
      <c r="FN266">
        <v>6596.2844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-36.642005</v>
      </c>
      <c r="GD266">
        <v>4.06652481203008</v>
      </c>
      <c r="GE266">
        <v>0.609655335804584</v>
      </c>
      <c r="GF266">
        <v>0</v>
      </c>
      <c r="GG266">
        <v>316.706588235294</v>
      </c>
      <c r="GH266">
        <v>-0.186737966523371</v>
      </c>
      <c r="GI266">
        <v>0.205352368273923</v>
      </c>
      <c r="GJ266">
        <v>-1</v>
      </c>
      <c r="GK266">
        <v>1.0910795</v>
      </c>
      <c r="GL266">
        <v>-0.0765009022556398</v>
      </c>
      <c r="GM266">
        <v>0.0119447170226004</v>
      </c>
      <c r="GN266">
        <v>1</v>
      </c>
      <c r="GO266">
        <v>1</v>
      </c>
      <c r="GP266">
        <v>2</v>
      </c>
      <c r="GQ266" t="s">
        <v>440</v>
      </c>
      <c r="GR266">
        <v>3.12538</v>
      </c>
      <c r="GS266">
        <v>2.65448</v>
      </c>
      <c r="GT266">
        <v>0.155699</v>
      </c>
      <c r="GU266">
        <v>0.159993</v>
      </c>
      <c r="GV266">
        <v>0.098275</v>
      </c>
      <c r="GW266">
        <v>0.0955372</v>
      </c>
      <c r="GX266">
        <v>21677.2</v>
      </c>
      <c r="GY266">
        <v>20479.9</v>
      </c>
      <c r="GZ266">
        <v>22961.9</v>
      </c>
      <c r="HA266">
        <v>23740.8</v>
      </c>
      <c r="HB266">
        <v>35292.3</v>
      </c>
      <c r="HC266">
        <v>35548.1</v>
      </c>
      <c r="HD266">
        <v>41396</v>
      </c>
      <c r="HE266">
        <v>42337.1</v>
      </c>
      <c r="HF266">
        <v>1.90003</v>
      </c>
      <c r="HG266">
        <v>1.79475</v>
      </c>
      <c r="HH266">
        <v>0.169888</v>
      </c>
      <c r="HI266">
        <v>0</v>
      </c>
      <c r="HJ266">
        <v>27.2591</v>
      </c>
      <c r="HK266">
        <v>999.9</v>
      </c>
      <c r="HL266">
        <v>56.379</v>
      </c>
      <c r="HM266">
        <v>30.182</v>
      </c>
      <c r="HN266">
        <v>26.7304</v>
      </c>
      <c r="HO266">
        <v>54.2804</v>
      </c>
      <c r="HP266">
        <v>42.2636</v>
      </c>
      <c r="HQ266">
        <v>1</v>
      </c>
      <c r="HR266">
        <v>0.0713745</v>
      </c>
      <c r="HS266">
        <v>0.806901</v>
      </c>
      <c r="HT266">
        <v>20.2154</v>
      </c>
      <c r="HU266">
        <v>5.23316</v>
      </c>
      <c r="HV266">
        <v>11.992</v>
      </c>
      <c r="HW266">
        <v>4.9554</v>
      </c>
      <c r="HX266">
        <v>3.30387</v>
      </c>
      <c r="HY266">
        <v>9999</v>
      </c>
      <c r="HZ266">
        <v>9999</v>
      </c>
      <c r="IA266">
        <v>9999</v>
      </c>
      <c r="IB266">
        <v>40.9</v>
      </c>
      <c r="IC266">
        <v>1.8685</v>
      </c>
      <c r="ID266">
        <v>1.86418</v>
      </c>
      <c r="IE266">
        <v>1.8718</v>
      </c>
      <c r="IF266">
        <v>1.86273</v>
      </c>
      <c r="IG266">
        <v>1.86207</v>
      </c>
      <c r="IH266">
        <v>1.86857</v>
      </c>
      <c r="II266">
        <v>1.85868</v>
      </c>
      <c r="IJ266">
        <v>1.86508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6.239</v>
      </c>
      <c r="IY266">
        <v>0.3532</v>
      </c>
      <c r="IZ266">
        <v>3.95881715115886</v>
      </c>
      <c r="JA266">
        <v>0.00375679874260706</v>
      </c>
      <c r="JB266">
        <v>-1.72439338245741e-06</v>
      </c>
      <c r="JC266">
        <v>3.82434007863978e-10</v>
      </c>
      <c r="JD266">
        <v>0.055120457371739</v>
      </c>
      <c r="JE266">
        <v>0.00833237133877138</v>
      </c>
      <c r="JF266">
        <v>6.27694102751608e-05</v>
      </c>
      <c r="JG266">
        <v>6.9467924673293e-06</v>
      </c>
      <c r="JH266">
        <v>-0</v>
      </c>
      <c r="JI266">
        <v>2083</v>
      </c>
      <c r="JJ266">
        <v>2</v>
      </c>
      <c r="JK266">
        <v>28</v>
      </c>
      <c r="JL266">
        <v>29319461.1</v>
      </c>
      <c r="JM266">
        <v>29319461.1</v>
      </c>
      <c r="JN266">
        <v>2.02026</v>
      </c>
      <c r="JO266">
        <v>2.3584</v>
      </c>
      <c r="JP266">
        <v>1.4978</v>
      </c>
      <c r="JQ266">
        <v>2.32666</v>
      </c>
      <c r="JR266">
        <v>1.54419</v>
      </c>
      <c r="JS266">
        <v>2.35596</v>
      </c>
      <c r="JT266">
        <v>35.7311</v>
      </c>
      <c r="JU266">
        <v>24.0612</v>
      </c>
      <c r="JV266">
        <v>18</v>
      </c>
      <c r="JW266">
        <v>547.506</v>
      </c>
      <c r="JX266">
        <v>423.569</v>
      </c>
      <c r="JY266">
        <v>25.7786</v>
      </c>
      <c r="JZ266">
        <v>28.5141</v>
      </c>
      <c r="KA266">
        <v>29.9999</v>
      </c>
      <c r="KB266">
        <v>28.4811</v>
      </c>
      <c r="KC266">
        <v>28.5091</v>
      </c>
      <c r="KD266">
        <v>40.5864</v>
      </c>
      <c r="KE266">
        <v>31.7995</v>
      </c>
      <c r="KF266">
        <v>11.4975</v>
      </c>
      <c r="KG266">
        <v>25.758</v>
      </c>
      <c r="KH266">
        <v>975.566</v>
      </c>
      <c r="KI266">
        <v>21.8586</v>
      </c>
      <c r="KJ266">
        <v>92.7796</v>
      </c>
      <c r="KK266">
        <v>98.6692</v>
      </c>
    </row>
    <row r="267" spans="1:297">
      <c r="A267">
        <v>251</v>
      </c>
      <c r="B267">
        <v>1759167672</v>
      </c>
      <c r="C267">
        <v>6937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1759167663.84615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978.138938240464</v>
      </c>
      <c r="AK267">
        <v>951.060696969697</v>
      </c>
      <c r="AL267">
        <v>3.18471083200691</v>
      </c>
      <c r="AM267">
        <v>63.1395468636621</v>
      </c>
      <c r="AN267">
        <f>(AP267 - AO267 + DY267*1E3/(8.314*(EA267+273.15)) * AR267/DX267 * AQ267) * DX267/(100*DL267) * 1000/(1000 - AP267)</f>
        <v>0</v>
      </c>
      <c r="AO267">
        <v>21.7856605176131</v>
      </c>
      <c r="AP267">
        <v>22.841920979021</v>
      </c>
      <c r="AQ267">
        <v>-3.355222857484e-06</v>
      </c>
      <c r="AR267">
        <v>103.174809414941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2.7</v>
      </c>
      <c r="DM267">
        <v>0.5</v>
      </c>
      <c r="DN267" t="s">
        <v>438</v>
      </c>
      <c r="DO267">
        <v>2</v>
      </c>
      <c r="DP267" t="b">
        <v>1</v>
      </c>
      <c r="DQ267">
        <v>1759167663.84615</v>
      </c>
      <c r="DR267">
        <v>906.263538461538</v>
      </c>
      <c r="DS267">
        <v>942.356384615385</v>
      </c>
      <c r="DT267">
        <v>22.8437692307692</v>
      </c>
      <c r="DU267">
        <v>21.7681</v>
      </c>
      <c r="DV267">
        <v>900.041846153846</v>
      </c>
      <c r="DW267">
        <v>22.4904692307692</v>
      </c>
      <c r="DX267">
        <v>500.018</v>
      </c>
      <c r="DY267">
        <v>90.8043923076923</v>
      </c>
      <c r="DZ267">
        <v>0.0291275769230769</v>
      </c>
      <c r="EA267">
        <v>29.5908769230769</v>
      </c>
      <c r="EB267">
        <v>30.0284461538462</v>
      </c>
      <c r="EC267">
        <v>999.9</v>
      </c>
      <c r="ED267">
        <v>0</v>
      </c>
      <c r="EE267">
        <v>0</v>
      </c>
      <c r="EF267">
        <v>9998.60923076923</v>
      </c>
      <c r="EG267">
        <v>0</v>
      </c>
      <c r="EH267">
        <v>9.36409384615385</v>
      </c>
      <c r="EI267">
        <v>-36.0926384615385</v>
      </c>
      <c r="EJ267">
        <v>927.450153846154</v>
      </c>
      <c r="EK267">
        <v>963.326384615385</v>
      </c>
      <c r="EL267">
        <v>1.07566076923077</v>
      </c>
      <c r="EM267">
        <v>942.356384615385</v>
      </c>
      <c r="EN267">
        <v>21.7681</v>
      </c>
      <c r="EO267">
        <v>2.07431615384615</v>
      </c>
      <c r="EP267">
        <v>1.97664076923077</v>
      </c>
      <c r="EQ267">
        <v>18.0233076923077</v>
      </c>
      <c r="ER267">
        <v>17.2584461538462</v>
      </c>
      <c r="ES267">
        <v>1999.98307692308</v>
      </c>
      <c r="ET267">
        <v>0.980003615384616</v>
      </c>
      <c r="EU267">
        <v>0.0199964769230769</v>
      </c>
      <c r="EV267">
        <v>0</v>
      </c>
      <c r="EW267">
        <v>316.625307692308</v>
      </c>
      <c r="EX267">
        <v>5.00016</v>
      </c>
      <c r="EY267">
        <v>6595.42692307692</v>
      </c>
      <c r="EZ267">
        <v>18234.0692307692</v>
      </c>
      <c r="FA267">
        <v>48.875</v>
      </c>
      <c r="FB267">
        <v>49.2929230769231</v>
      </c>
      <c r="FC267">
        <v>49.2547692307692</v>
      </c>
      <c r="FD267">
        <v>48.937</v>
      </c>
      <c r="FE267">
        <v>50.687</v>
      </c>
      <c r="FF267">
        <v>1955.09307692308</v>
      </c>
      <c r="FG267">
        <v>39.89</v>
      </c>
      <c r="FH267">
        <v>0</v>
      </c>
      <c r="FI267">
        <v>1759167679.4</v>
      </c>
      <c r="FJ267">
        <v>0</v>
      </c>
      <c r="FK267">
        <v>316.607115384615</v>
      </c>
      <c r="FL267">
        <v>-0.462188018484212</v>
      </c>
      <c r="FM267">
        <v>-16.325470076006</v>
      </c>
      <c r="FN267">
        <v>6595.23538461538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-36.2331380952381</v>
      </c>
      <c r="GD267">
        <v>5.85067012987009</v>
      </c>
      <c r="GE267">
        <v>0.821896972732501</v>
      </c>
      <c r="GF267">
        <v>0</v>
      </c>
      <c r="GG267">
        <v>316.679147058824</v>
      </c>
      <c r="GH267">
        <v>-1.06886172362482</v>
      </c>
      <c r="GI267">
        <v>0.221902221757149</v>
      </c>
      <c r="GJ267">
        <v>-1</v>
      </c>
      <c r="GK267">
        <v>1.07901952380952</v>
      </c>
      <c r="GL267">
        <v>-0.128615064935064</v>
      </c>
      <c r="GM267">
        <v>0.0166601924976561</v>
      </c>
      <c r="GN267">
        <v>0</v>
      </c>
      <c r="GO267">
        <v>0</v>
      </c>
      <c r="GP267">
        <v>2</v>
      </c>
      <c r="GQ267" t="s">
        <v>450</v>
      </c>
      <c r="GR267">
        <v>3.1254</v>
      </c>
      <c r="GS267">
        <v>2.65477</v>
      </c>
      <c r="GT267">
        <v>0.15746</v>
      </c>
      <c r="GU267">
        <v>0.161906</v>
      </c>
      <c r="GV267">
        <v>0.0982822</v>
      </c>
      <c r="GW267">
        <v>0.0955723</v>
      </c>
      <c r="GX267">
        <v>21632.2</v>
      </c>
      <c r="GY267">
        <v>20433.4</v>
      </c>
      <c r="GZ267">
        <v>22962</v>
      </c>
      <c r="HA267">
        <v>23740.9</v>
      </c>
      <c r="HB267">
        <v>35292.5</v>
      </c>
      <c r="HC267">
        <v>35547.1</v>
      </c>
      <c r="HD267">
        <v>41396.4</v>
      </c>
      <c r="HE267">
        <v>42337.3</v>
      </c>
      <c r="HF267">
        <v>1.90047</v>
      </c>
      <c r="HG267">
        <v>1.79473</v>
      </c>
      <c r="HH267">
        <v>0.170015</v>
      </c>
      <c r="HI267">
        <v>0</v>
      </c>
      <c r="HJ267">
        <v>27.262</v>
      </c>
      <c r="HK267">
        <v>999.9</v>
      </c>
      <c r="HL267">
        <v>56.355</v>
      </c>
      <c r="HM267">
        <v>30.182</v>
      </c>
      <c r="HN267">
        <v>26.7194</v>
      </c>
      <c r="HO267">
        <v>54.2304</v>
      </c>
      <c r="HP267">
        <v>42.3518</v>
      </c>
      <c r="HQ267">
        <v>1</v>
      </c>
      <c r="HR267">
        <v>0.0713313</v>
      </c>
      <c r="HS267">
        <v>0.843282</v>
      </c>
      <c r="HT267">
        <v>20.2153</v>
      </c>
      <c r="HU267">
        <v>5.23391</v>
      </c>
      <c r="HV267">
        <v>11.992</v>
      </c>
      <c r="HW267">
        <v>4.95575</v>
      </c>
      <c r="HX267">
        <v>3.304</v>
      </c>
      <c r="HY267">
        <v>9999</v>
      </c>
      <c r="HZ267">
        <v>9999</v>
      </c>
      <c r="IA267">
        <v>9999</v>
      </c>
      <c r="IB267">
        <v>40.9</v>
      </c>
      <c r="IC267">
        <v>1.8685</v>
      </c>
      <c r="ID267">
        <v>1.8642</v>
      </c>
      <c r="IE267">
        <v>1.8718</v>
      </c>
      <c r="IF267">
        <v>1.86274</v>
      </c>
      <c r="IG267">
        <v>1.8621</v>
      </c>
      <c r="IH267">
        <v>1.86857</v>
      </c>
      <c r="II267">
        <v>1.85867</v>
      </c>
      <c r="IJ267">
        <v>1.86508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6.263</v>
      </c>
      <c r="IY267">
        <v>0.3533</v>
      </c>
      <c r="IZ267">
        <v>3.95881715115886</v>
      </c>
      <c r="JA267">
        <v>0.00375679874260706</v>
      </c>
      <c r="JB267">
        <v>-1.72439338245741e-06</v>
      </c>
      <c r="JC267">
        <v>3.82434007863978e-10</v>
      </c>
      <c r="JD267">
        <v>0.055120457371739</v>
      </c>
      <c r="JE267">
        <v>0.00833237133877138</v>
      </c>
      <c r="JF267">
        <v>6.27694102751608e-05</v>
      </c>
      <c r="JG267">
        <v>6.9467924673293e-06</v>
      </c>
      <c r="JH267">
        <v>-0</v>
      </c>
      <c r="JI267">
        <v>2083</v>
      </c>
      <c r="JJ267">
        <v>2</v>
      </c>
      <c r="JK267">
        <v>28</v>
      </c>
      <c r="JL267">
        <v>29319461.2</v>
      </c>
      <c r="JM267">
        <v>29319461.2</v>
      </c>
      <c r="JN267">
        <v>2.05566</v>
      </c>
      <c r="JO267">
        <v>2.34497</v>
      </c>
      <c r="JP267">
        <v>1.4978</v>
      </c>
      <c r="JQ267">
        <v>2.32666</v>
      </c>
      <c r="JR267">
        <v>1.54419</v>
      </c>
      <c r="JS267">
        <v>2.37793</v>
      </c>
      <c r="JT267">
        <v>35.7544</v>
      </c>
      <c r="JU267">
        <v>24.0963</v>
      </c>
      <c r="JV267">
        <v>18</v>
      </c>
      <c r="JW267">
        <v>547.763</v>
      </c>
      <c r="JX267">
        <v>423.524</v>
      </c>
      <c r="JY267">
        <v>25.7505</v>
      </c>
      <c r="JZ267">
        <v>28.5092</v>
      </c>
      <c r="KA267">
        <v>29.9999</v>
      </c>
      <c r="KB267">
        <v>28.4768</v>
      </c>
      <c r="KC267">
        <v>28.5048</v>
      </c>
      <c r="KD267">
        <v>41.1584</v>
      </c>
      <c r="KE267">
        <v>31.7995</v>
      </c>
      <c r="KF267">
        <v>11.4975</v>
      </c>
      <c r="KG267">
        <v>25.7282</v>
      </c>
      <c r="KH267">
        <v>989.158</v>
      </c>
      <c r="KI267">
        <v>21.8721</v>
      </c>
      <c r="KJ267">
        <v>92.7803</v>
      </c>
      <c r="KK267">
        <v>98.6695</v>
      </c>
    </row>
    <row r="268" spans="1:297">
      <c r="A268">
        <v>252</v>
      </c>
      <c r="B268">
        <v>1759167677</v>
      </c>
      <c r="C268">
        <v>6942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1759167668.84615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996.503453715921</v>
      </c>
      <c r="AK268">
        <v>968.472793939394</v>
      </c>
      <c r="AL268">
        <v>3.51833352867651</v>
      </c>
      <c r="AM268">
        <v>63.1395468636621</v>
      </c>
      <c r="AN268">
        <f>(AP268 - AO268 + DY268*1E3/(8.314*(EA268+273.15)) * AR268/DX268 * AQ268) * DX268/(100*DL268) * 1000/(1000 - AP268)</f>
        <v>0</v>
      </c>
      <c r="AO268">
        <v>21.7925836113055</v>
      </c>
      <c r="AP268">
        <v>22.8414951048951</v>
      </c>
      <c r="AQ268">
        <v>4.2035881598677e-06</v>
      </c>
      <c r="AR268">
        <v>103.174809414941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2.7</v>
      </c>
      <c r="DM268">
        <v>0.5</v>
      </c>
      <c r="DN268" t="s">
        <v>438</v>
      </c>
      <c r="DO268">
        <v>2</v>
      </c>
      <c r="DP268" t="b">
        <v>1</v>
      </c>
      <c r="DQ268">
        <v>1759167668.84615</v>
      </c>
      <c r="DR268">
        <v>922.744769230769</v>
      </c>
      <c r="DS268">
        <v>958.777538461538</v>
      </c>
      <c r="DT268">
        <v>22.8413461538462</v>
      </c>
      <c r="DU268">
        <v>21.7795692307692</v>
      </c>
      <c r="DV268">
        <v>916.497230769231</v>
      </c>
      <c r="DW268">
        <v>22.4880846153846</v>
      </c>
      <c r="DX268">
        <v>500.007692307692</v>
      </c>
      <c r="DY268">
        <v>90.8040846153846</v>
      </c>
      <c r="DZ268">
        <v>0.0291420461538462</v>
      </c>
      <c r="EA268">
        <v>29.5867153846154</v>
      </c>
      <c r="EB268">
        <v>30.0334230769231</v>
      </c>
      <c r="EC268">
        <v>999.9</v>
      </c>
      <c r="ED268">
        <v>0</v>
      </c>
      <c r="EE268">
        <v>0</v>
      </c>
      <c r="EF268">
        <v>9994.99846153846</v>
      </c>
      <c r="EG268">
        <v>0</v>
      </c>
      <c r="EH268">
        <v>9.37704076923077</v>
      </c>
      <c r="EI268">
        <v>-36.0326076923077</v>
      </c>
      <c r="EJ268">
        <v>944.314384615385</v>
      </c>
      <c r="EK268">
        <v>980.124153846154</v>
      </c>
      <c r="EL268">
        <v>1.06175846153846</v>
      </c>
      <c r="EM268">
        <v>958.777538461538</v>
      </c>
      <c r="EN268">
        <v>21.7795692307692</v>
      </c>
      <c r="EO268">
        <v>2.07408769230769</v>
      </c>
      <c r="EP268">
        <v>1.97767615384615</v>
      </c>
      <c r="EQ268">
        <v>18.0215615384615</v>
      </c>
      <c r="ER268">
        <v>17.2667153846154</v>
      </c>
      <c r="ES268">
        <v>2000.02769230769</v>
      </c>
      <c r="ET268">
        <v>0.980004076923077</v>
      </c>
      <c r="EU268">
        <v>0.0199960538461538</v>
      </c>
      <c r="EV268">
        <v>0</v>
      </c>
      <c r="EW268">
        <v>316.619307692308</v>
      </c>
      <c r="EX268">
        <v>5.00016</v>
      </c>
      <c r="EY268">
        <v>6594.06307692308</v>
      </c>
      <c r="EZ268">
        <v>18234.4692307692</v>
      </c>
      <c r="FA268">
        <v>48.875</v>
      </c>
      <c r="FB268">
        <v>49.2929230769231</v>
      </c>
      <c r="FC268">
        <v>49.25</v>
      </c>
      <c r="FD268">
        <v>48.937</v>
      </c>
      <c r="FE268">
        <v>50.687</v>
      </c>
      <c r="FF268">
        <v>1955.13769230769</v>
      </c>
      <c r="FG268">
        <v>39.89</v>
      </c>
      <c r="FH268">
        <v>0</v>
      </c>
      <c r="FI268">
        <v>1759167684.2</v>
      </c>
      <c r="FJ268">
        <v>0</v>
      </c>
      <c r="FK268">
        <v>316.582307692308</v>
      </c>
      <c r="FL268">
        <v>-0.943316227965433</v>
      </c>
      <c r="FM268">
        <v>-20.6666666441518</v>
      </c>
      <c r="FN268">
        <v>6593.71230769231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-36.27172</v>
      </c>
      <c r="GD268">
        <v>1.07298045112787</v>
      </c>
      <c r="GE268">
        <v>0.861226158218618</v>
      </c>
      <c r="GF268">
        <v>0</v>
      </c>
      <c r="GG268">
        <v>316.609117647059</v>
      </c>
      <c r="GH268">
        <v>-0.660412523302448</v>
      </c>
      <c r="GI268">
        <v>0.209061033124142</v>
      </c>
      <c r="GJ268">
        <v>-1</v>
      </c>
      <c r="GK268">
        <v>1.068942</v>
      </c>
      <c r="GL268">
        <v>-0.193197293233081</v>
      </c>
      <c r="GM268">
        <v>0.0197002445670098</v>
      </c>
      <c r="GN268">
        <v>0</v>
      </c>
      <c r="GO268">
        <v>0</v>
      </c>
      <c r="GP268">
        <v>2</v>
      </c>
      <c r="GQ268" t="s">
        <v>450</v>
      </c>
      <c r="GR268">
        <v>3.12531</v>
      </c>
      <c r="GS268">
        <v>2.65448</v>
      </c>
      <c r="GT268">
        <v>0.159346</v>
      </c>
      <c r="GU268">
        <v>0.16367</v>
      </c>
      <c r="GV268">
        <v>0.0982759</v>
      </c>
      <c r="GW268">
        <v>0.0955887</v>
      </c>
      <c r="GX268">
        <v>21584.3</v>
      </c>
      <c r="GY268">
        <v>20390.9</v>
      </c>
      <c r="GZ268">
        <v>22962.6</v>
      </c>
      <c r="HA268">
        <v>23741.5</v>
      </c>
      <c r="HB268">
        <v>35293.6</v>
      </c>
      <c r="HC268">
        <v>35547.6</v>
      </c>
      <c r="HD268">
        <v>41397.3</v>
      </c>
      <c r="HE268">
        <v>42338.5</v>
      </c>
      <c r="HF268">
        <v>1.9003</v>
      </c>
      <c r="HG268">
        <v>1.79535</v>
      </c>
      <c r="HH268">
        <v>0.170574</v>
      </c>
      <c r="HI268">
        <v>0</v>
      </c>
      <c r="HJ268">
        <v>27.2638</v>
      </c>
      <c r="HK268">
        <v>999.9</v>
      </c>
      <c r="HL268">
        <v>56.355</v>
      </c>
      <c r="HM268">
        <v>30.182</v>
      </c>
      <c r="HN268">
        <v>26.7194</v>
      </c>
      <c r="HO268">
        <v>53.7604</v>
      </c>
      <c r="HP268">
        <v>42.4239</v>
      </c>
      <c r="HQ268">
        <v>1</v>
      </c>
      <c r="HR268">
        <v>0.0708105</v>
      </c>
      <c r="HS268">
        <v>0.875428</v>
      </c>
      <c r="HT268">
        <v>20.2151</v>
      </c>
      <c r="HU268">
        <v>5.23331</v>
      </c>
      <c r="HV268">
        <v>11.992</v>
      </c>
      <c r="HW268">
        <v>4.9556</v>
      </c>
      <c r="HX268">
        <v>3.30393</v>
      </c>
      <c r="HY268">
        <v>9999</v>
      </c>
      <c r="HZ268">
        <v>9999</v>
      </c>
      <c r="IA268">
        <v>9999</v>
      </c>
      <c r="IB268">
        <v>40.9</v>
      </c>
      <c r="IC268">
        <v>1.86848</v>
      </c>
      <c r="ID268">
        <v>1.86423</v>
      </c>
      <c r="IE268">
        <v>1.8718</v>
      </c>
      <c r="IF268">
        <v>1.86273</v>
      </c>
      <c r="IG268">
        <v>1.86208</v>
      </c>
      <c r="IH268">
        <v>1.86858</v>
      </c>
      <c r="II268">
        <v>1.85867</v>
      </c>
      <c r="IJ268">
        <v>1.86508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6.29</v>
      </c>
      <c r="IY268">
        <v>0.3532</v>
      </c>
      <c r="IZ268">
        <v>3.95881715115886</v>
      </c>
      <c r="JA268">
        <v>0.00375679874260706</v>
      </c>
      <c r="JB268">
        <v>-1.72439338245741e-06</v>
      </c>
      <c r="JC268">
        <v>3.82434007863978e-10</v>
      </c>
      <c r="JD268">
        <v>0.055120457371739</v>
      </c>
      <c r="JE268">
        <v>0.00833237133877138</v>
      </c>
      <c r="JF268">
        <v>6.27694102751608e-05</v>
      </c>
      <c r="JG268">
        <v>6.9467924673293e-06</v>
      </c>
      <c r="JH268">
        <v>-0</v>
      </c>
      <c r="JI268">
        <v>2083</v>
      </c>
      <c r="JJ268">
        <v>2</v>
      </c>
      <c r="JK268">
        <v>28</v>
      </c>
      <c r="JL268">
        <v>29319461.3</v>
      </c>
      <c r="JM268">
        <v>29319461.3</v>
      </c>
      <c r="JN268">
        <v>2.07764</v>
      </c>
      <c r="JO268">
        <v>2.34985</v>
      </c>
      <c r="JP268">
        <v>1.4978</v>
      </c>
      <c r="JQ268">
        <v>2.32666</v>
      </c>
      <c r="JR268">
        <v>1.54419</v>
      </c>
      <c r="JS268">
        <v>2.35229</v>
      </c>
      <c r="JT268">
        <v>35.7311</v>
      </c>
      <c r="JU268">
        <v>24.0787</v>
      </c>
      <c r="JV268">
        <v>18</v>
      </c>
      <c r="JW268">
        <v>547.614</v>
      </c>
      <c r="JX268">
        <v>423.863</v>
      </c>
      <c r="JY268">
        <v>25.7186</v>
      </c>
      <c r="JZ268">
        <v>28.5049</v>
      </c>
      <c r="KA268">
        <v>29.9997</v>
      </c>
      <c r="KB268">
        <v>28.4726</v>
      </c>
      <c r="KC268">
        <v>28.5012</v>
      </c>
      <c r="KD268">
        <v>41.7253</v>
      </c>
      <c r="KE268">
        <v>31.5249</v>
      </c>
      <c r="KF268">
        <v>11.4975</v>
      </c>
      <c r="KG268">
        <v>25.6897</v>
      </c>
      <c r="KH268">
        <v>1009.39</v>
      </c>
      <c r="KI268">
        <v>21.892</v>
      </c>
      <c r="KJ268">
        <v>92.7825</v>
      </c>
      <c r="KK268">
        <v>98.6722</v>
      </c>
    </row>
    <row r="269" spans="1:297">
      <c r="A269">
        <v>253</v>
      </c>
      <c r="B269">
        <v>1759167682</v>
      </c>
      <c r="C269">
        <v>6947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1759167673.84615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1012.85542670756</v>
      </c>
      <c r="AK269">
        <v>985.298951515152</v>
      </c>
      <c r="AL269">
        <v>3.33796862508248</v>
      </c>
      <c r="AM269">
        <v>63.1395468636621</v>
      </c>
      <c r="AN269">
        <f>(AP269 - AO269 + DY269*1E3/(8.314*(EA269+273.15)) * AR269/DX269 * AQ269) * DX269/(100*DL269) * 1000/(1000 - AP269)</f>
        <v>0</v>
      </c>
      <c r="AO269">
        <v>21.8068521754257</v>
      </c>
      <c r="AP269">
        <v>22.8385118881119</v>
      </c>
      <c r="AQ269">
        <v>-7.68283294242149e-06</v>
      </c>
      <c r="AR269">
        <v>103.174809414941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2.7</v>
      </c>
      <c r="DM269">
        <v>0.5</v>
      </c>
      <c r="DN269" t="s">
        <v>438</v>
      </c>
      <c r="DO269">
        <v>2</v>
      </c>
      <c r="DP269" t="b">
        <v>1</v>
      </c>
      <c r="DQ269">
        <v>1759167673.84615</v>
      </c>
      <c r="DR269">
        <v>939.140769230769</v>
      </c>
      <c r="DS269">
        <v>975.159384615385</v>
      </c>
      <c r="DT269">
        <v>22.8402461538462</v>
      </c>
      <c r="DU269">
        <v>21.7981923076923</v>
      </c>
      <c r="DV269">
        <v>932.867692307692</v>
      </c>
      <c r="DW269">
        <v>22.4870076923077</v>
      </c>
      <c r="DX269">
        <v>500.004769230769</v>
      </c>
      <c r="DY269">
        <v>90.8025923076923</v>
      </c>
      <c r="DZ269">
        <v>0.0289534</v>
      </c>
      <c r="EA269">
        <v>29.5796076923077</v>
      </c>
      <c r="EB269">
        <v>30.0366538461538</v>
      </c>
      <c r="EC269">
        <v>999.9</v>
      </c>
      <c r="ED269">
        <v>0</v>
      </c>
      <c r="EE269">
        <v>0</v>
      </c>
      <c r="EF269">
        <v>9997.87538461539</v>
      </c>
      <c r="EG269">
        <v>0</v>
      </c>
      <c r="EH269">
        <v>9.37372384615385</v>
      </c>
      <c r="EI269">
        <v>-36.0186</v>
      </c>
      <c r="EJ269">
        <v>961.092384615385</v>
      </c>
      <c r="EK269">
        <v>996.89</v>
      </c>
      <c r="EL269">
        <v>1.04204</v>
      </c>
      <c r="EM269">
        <v>975.159384615385</v>
      </c>
      <c r="EN269">
        <v>21.7981923076923</v>
      </c>
      <c r="EO269">
        <v>2.07395384615385</v>
      </c>
      <c r="EP269">
        <v>1.97933307692308</v>
      </c>
      <c r="EQ269">
        <v>18.0205307692308</v>
      </c>
      <c r="ER269">
        <v>17.2799692307692</v>
      </c>
      <c r="ES269">
        <v>2000.00923076923</v>
      </c>
      <c r="ET269">
        <v>0.980003846153846</v>
      </c>
      <c r="EU269">
        <v>0.0199962615384615</v>
      </c>
      <c r="EV269">
        <v>0</v>
      </c>
      <c r="EW269">
        <v>316.486769230769</v>
      </c>
      <c r="EX269">
        <v>5.00016</v>
      </c>
      <c r="EY269">
        <v>6592.18076923077</v>
      </c>
      <c r="EZ269">
        <v>18234.2846153846</v>
      </c>
      <c r="FA269">
        <v>48.8701538461538</v>
      </c>
      <c r="FB269">
        <v>49.2881538461538</v>
      </c>
      <c r="FC269">
        <v>49.25</v>
      </c>
      <c r="FD269">
        <v>48.937</v>
      </c>
      <c r="FE269">
        <v>50.687</v>
      </c>
      <c r="FF269">
        <v>1955.11923076923</v>
      </c>
      <c r="FG269">
        <v>39.89</v>
      </c>
      <c r="FH269">
        <v>0</v>
      </c>
      <c r="FI269">
        <v>1759167689</v>
      </c>
      <c r="FJ269">
        <v>0</v>
      </c>
      <c r="FK269">
        <v>316.468038461538</v>
      </c>
      <c r="FL269">
        <v>-1.1062222127109</v>
      </c>
      <c r="FM269">
        <v>-25.0406837100836</v>
      </c>
      <c r="FN269">
        <v>6591.83615384615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-36.012619047619</v>
      </c>
      <c r="GD269">
        <v>-1.96665974025974</v>
      </c>
      <c r="GE269">
        <v>0.719489409312867</v>
      </c>
      <c r="GF269">
        <v>0</v>
      </c>
      <c r="GG269">
        <v>316.533647058824</v>
      </c>
      <c r="GH269">
        <v>-1.33711229368573</v>
      </c>
      <c r="GI269">
        <v>0.218126364125577</v>
      </c>
      <c r="GJ269">
        <v>-1</v>
      </c>
      <c r="GK269">
        <v>1.05360714285714</v>
      </c>
      <c r="GL269">
        <v>-0.210482337662339</v>
      </c>
      <c r="GM269">
        <v>0.0223926219020073</v>
      </c>
      <c r="GN269">
        <v>0</v>
      </c>
      <c r="GO269">
        <v>0</v>
      </c>
      <c r="GP269">
        <v>2</v>
      </c>
      <c r="GQ269" t="s">
        <v>450</v>
      </c>
      <c r="GR269">
        <v>3.12527</v>
      </c>
      <c r="GS269">
        <v>2.65436</v>
      </c>
      <c r="GT269">
        <v>0.16114</v>
      </c>
      <c r="GU269">
        <v>0.165531</v>
      </c>
      <c r="GV269">
        <v>0.0982743</v>
      </c>
      <c r="GW269">
        <v>0.0956877</v>
      </c>
      <c r="GX269">
        <v>21538.6</v>
      </c>
      <c r="GY269">
        <v>20345.8</v>
      </c>
      <c r="GZ269">
        <v>22962.9</v>
      </c>
      <c r="HA269">
        <v>23741.8</v>
      </c>
      <c r="HB269">
        <v>35294.4</v>
      </c>
      <c r="HC269">
        <v>35544.2</v>
      </c>
      <c r="HD269">
        <v>41398</v>
      </c>
      <c r="HE269">
        <v>42339</v>
      </c>
      <c r="HF269">
        <v>1.89998</v>
      </c>
      <c r="HG269">
        <v>1.79525</v>
      </c>
      <c r="HH269">
        <v>0.170089</v>
      </c>
      <c r="HI269">
        <v>0</v>
      </c>
      <c r="HJ269">
        <v>27.2643</v>
      </c>
      <c r="HK269">
        <v>999.9</v>
      </c>
      <c r="HL269">
        <v>56.355</v>
      </c>
      <c r="HM269">
        <v>30.182</v>
      </c>
      <c r="HN269">
        <v>26.7196</v>
      </c>
      <c r="HO269">
        <v>54.2204</v>
      </c>
      <c r="HP269">
        <v>42.4279</v>
      </c>
      <c r="HQ269">
        <v>1</v>
      </c>
      <c r="HR269">
        <v>0.0706301</v>
      </c>
      <c r="HS269">
        <v>0.932407</v>
      </c>
      <c r="HT269">
        <v>20.2146</v>
      </c>
      <c r="HU269">
        <v>5.23346</v>
      </c>
      <c r="HV269">
        <v>11.992</v>
      </c>
      <c r="HW269">
        <v>4.9557</v>
      </c>
      <c r="HX269">
        <v>3.304</v>
      </c>
      <c r="HY269">
        <v>9999</v>
      </c>
      <c r="HZ269">
        <v>9999</v>
      </c>
      <c r="IA269">
        <v>9999</v>
      </c>
      <c r="IB269">
        <v>40.9</v>
      </c>
      <c r="IC269">
        <v>1.86847</v>
      </c>
      <c r="ID269">
        <v>1.86424</v>
      </c>
      <c r="IE269">
        <v>1.8718</v>
      </c>
      <c r="IF269">
        <v>1.86273</v>
      </c>
      <c r="IG269">
        <v>1.86209</v>
      </c>
      <c r="IH269">
        <v>1.86859</v>
      </c>
      <c r="II269">
        <v>1.85867</v>
      </c>
      <c r="IJ269">
        <v>1.86508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6.314</v>
      </c>
      <c r="IY269">
        <v>0.3532</v>
      </c>
      <c r="IZ269">
        <v>3.95881715115886</v>
      </c>
      <c r="JA269">
        <v>0.00375679874260706</v>
      </c>
      <c r="JB269">
        <v>-1.72439338245741e-06</v>
      </c>
      <c r="JC269">
        <v>3.82434007863978e-10</v>
      </c>
      <c r="JD269">
        <v>0.055120457371739</v>
      </c>
      <c r="JE269">
        <v>0.00833237133877138</v>
      </c>
      <c r="JF269">
        <v>6.27694102751608e-05</v>
      </c>
      <c r="JG269">
        <v>6.9467924673293e-06</v>
      </c>
      <c r="JH269">
        <v>-0</v>
      </c>
      <c r="JI269">
        <v>2083</v>
      </c>
      <c r="JJ269">
        <v>2</v>
      </c>
      <c r="JK269">
        <v>28</v>
      </c>
      <c r="JL269">
        <v>29319461.4</v>
      </c>
      <c r="JM269">
        <v>29319461.4</v>
      </c>
      <c r="JN269">
        <v>2.11304</v>
      </c>
      <c r="JO269">
        <v>2.33887</v>
      </c>
      <c r="JP269">
        <v>1.4978</v>
      </c>
      <c r="JQ269">
        <v>2.32666</v>
      </c>
      <c r="JR269">
        <v>1.54419</v>
      </c>
      <c r="JS269">
        <v>2.30835</v>
      </c>
      <c r="JT269">
        <v>35.7544</v>
      </c>
      <c r="JU269">
        <v>24.07</v>
      </c>
      <c r="JV269">
        <v>18</v>
      </c>
      <c r="JW269">
        <v>547.367</v>
      </c>
      <c r="JX269">
        <v>423.77</v>
      </c>
      <c r="JY269">
        <v>25.6797</v>
      </c>
      <c r="JZ269">
        <v>28.5001</v>
      </c>
      <c r="KA269">
        <v>29.9998</v>
      </c>
      <c r="KB269">
        <v>28.4685</v>
      </c>
      <c r="KC269">
        <v>28.4964</v>
      </c>
      <c r="KD269">
        <v>42.2973</v>
      </c>
      <c r="KE269">
        <v>31.5249</v>
      </c>
      <c r="KF269">
        <v>11.4975</v>
      </c>
      <c r="KG269">
        <v>25.648</v>
      </c>
      <c r="KH269">
        <v>1022.98</v>
      </c>
      <c r="KI269">
        <v>21.9017</v>
      </c>
      <c r="KJ269">
        <v>92.7839</v>
      </c>
      <c r="KK269">
        <v>98.6734</v>
      </c>
    </row>
    <row r="270" spans="1:297">
      <c r="A270">
        <v>254</v>
      </c>
      <c r="B270">
        <v>1759167687</v>
      </c>
      <c r="C270">
        <v>6952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1759167678.84615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1031.12534923523</v>
      </c>
      <c r="AK270">
        <v>1002.80066060606</v>
      </c>
      <c r="AL270">
        <v>3.53659478269637</v>
      </c>
      <c r="AM270">
        <v>63.1395468636621</v>
      </c>
      <c r="AN270">
        <f>(AP270 - AO270 + DY270*1E3/(8.314*(EA270+273.15)) * AR270/DX270 * AQ270) * DX270/(100*DL270) * 1000/(1000 - AP270)</f>
        <v>0</v>
      </c>
      <c r="AO270">
        <v>21.8321014114515</v>
      </c>
      <c r="AP270">
        <v>22.8419013986014</v>
      </c>
      <c r="AQ270">
        <v>5.28466971717223e-06</v>
      </c>
      <c r="AR270">
        <v>103.174809414941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2.7</v>
      </c>
      <c r="DM270">
        <v>0.5</v>
      </c>
      <c r="DN270" t="s">
        <v>438</v>
      </c>
      <c r="DO270">
        <v>2</v>
      </c>
      <c r="DP270" t="b">
        <v>1</v>
      </c>
      <c r="DQ270">
        <v>1759167678.84615</v>
      </c>
      <c r="DR270">
        <v>955.724153846154</v>
      </c>
      <c r="DS270">
        <v>992.435461538462</v>
      </c>
      <c r="DT270">
        <v>22.8406846153846</v>
      </c>
      <c r="DU270">
        <v>21.8120923076923</v>
      </c>
      <c r="DV270">
        <v>949.425769230769</v>
      </c>
      <c r="DW270">
        <v>22.4874307692308</v>
      </c>
      <c r="DX270">
        <v>500.019538461538</v>
      </c>
      <c r="DY270">
        <v>90.8013769230769</v>
      </c>
      <c r="DZ270">
        <v>0.0287927769230769</v>
      </c>
      <c r="EA270">
        <v>29.5738461538462</v>
      </c>
      <c r="EB270">
        <v>30.0367461538462</v>
      </c>
      <c r="EC270">
        <v>999.9</v>
      </c>
      <c r="ED270">
        <v>0</v>
      </c>
      <c r="EE270">
        <v>0</v>
      </c>
      <c r="EF270">
        <v>10007.0561538462</v>
      </c>
      <c r="EG270">
        <v>0</v>
      </c>
      <c r="EH270">
        <v>9.36719692307692</v>
      </c>
      <c r="EI270">
        <v>-36.7106153846154</v>
      </c>
      <c r="EJ270">
        <v>978.063923076923</v>
      </c>
      <c r="EK270">
        <v>1014.56438461538</v>
      </c>
      <c r="EL270">
        <v>1.02856615384615</v>
      </c>
      <c r="EM270">
        <v>992.435461538462</v>
      </c>
      <c r="EN270">
        <v>21.8120923076923</v>
      </c>
      <c r="EO270">
        <v>2.07396461538462</v>
      </c>
      <c r="EP270">
        <v>1.98056923076923</v>
      </c>
      <c r="EQ270">
        <v>18.0206153846154</v>
      </c>
      <c r="ER270">
        <v>17.2898538461538</v>
      </c>
      <c r="ES270">
        <v>2000.01153846154</v>
      </c>
      <c r="ET270">
        <v>0.980003846153846</v>
      </c>
      <c r="EU270">
        <v>0.0199962692307692</v>
      </c>
      <c r="EV270">
        <v>0</v>
      </c>
      <c r="EW270">
        <v>316.328769230769</v>
      </c>
      <c r="EX270">
        <v>5.00016</v>
      </c>
      <c r="EY270">
        <v>6589.93538461538</v>
      </c>
      <c r="EZ270">
        <v>18234.3076923077</v>
      </c>
      <c r="FA270">
        <v>48.8701538461538</v>
      </c>
      <c r="FB270">
        <v>49.2881538461538</v>
      </c>
      <c r="FC270">
        <v>49.25</v>
      </c>
      <c r="FD270">
        <v>48.937</v>
      </c>
      <c r="FE270">
        <v>50.687</v>
      </c>
      <c r="FF270">
        <v>1955.12153846154</v>
      </c>
      <c r="FG270">
        <v>39.89</v>
      </c>
      <c r="FH270">
        <v>0</v>
      </c>
      <c r="FI270">
        <v>1759167694.4</v>
      </c>
      <c r="FJ270">
        <v>0</v>
      </c>
      <c r="FK270">
        <v>316.32012</v>
      </c>
      <c r="FL270">
        <v>-2.00800000663204</v>
      </c>
      <c r="FM270">
        <v>-28.2761537844631</v>
      </c>
      <c r="FN270">
        <v>6589.3448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-36.2678142857143</v>
      </c>
      <c r="GD270">
        <v>-5.96114025974029</v>
      </c>
      <c r="GE270">
        <v>0.898485659999362</v>
      </c>
      <c r="GF270">
        <v>0</v>
      </c>
      <c r="GG270">
        <v>316.403617647059</v>
      </c>
      <c r="GH270">
        <v>-1.63023682061766</v>
      </c>
      <c r="GI270">
        <v>0.243677223187452</v>
      </c>
      <c r="GJ270">
        <v>-1</v>
      </c>
      <c r="GK270">
        <v>1.03871571428571</v>
      </c>
      <c r="GL270">
        <v>-0.185848051948054</v>
      </c>
      <c r="GM270">
        <v>0.0198186839627056</v>
      </c>
      <c r="GN270">
        <v>0</v>
      </c>
      <c r="GO270">
        <v>0</v>
      </c>
      <c r="GP270">
        <v>2</v>
      </c>
      <c r="GQ270" t="s">
        <v>450</v>
      </c>
      <c r="GR270">
        <v>3.12537</v>
      </c>
      <c r="GS270">
        <v>2.65428</v>
      </c>
      <c r="GT270">
        <v>0.163019</v>
      </c>
      <c r="GU270">
        <v>0.167287</v>
      </c>
      <c r="GV270">
        <v>0.0982736</v>
      </c>
      <c r="GW270">
        <v>0.0956916</v>
      </c>
      <c r="GX270">
        <v>21490.5</v>
      </c>
      <c r="GY270">
        <v>20303</v>
      </c>
      <c r="GZ270">
        <v>22963.1</v>
      </c>
      <c r="HA270">
        <v>23741.8</v>
      </c>
      <c r="HB270">
        <v>35294.7</v>
      </c>
      <c r="HC270">
        <v>35544.4</v>
      </c>
      <c r="HD270">
        <v>41398.1</v>
      </c>
      <c r="HE270">
        <v>42339.3</v>
      </c>
      <c r="HF270">
        <v>1.89985</v>
      </c>
      <c r="HG270">
        <v>1.79543</v>
      </c>
      <c r="HH270">
        <v>0.169441</v>
      </c>
      <c r="HI270">
        <v>0</v>
      </c>
      <c r="HJ270">
        <v>27.2643</v>
      </c>
      <c r="HK270">
        <v>999.9</v>
      </c>
      <c r="HL270">
        <v>56.355</v>
      </c>
      <c r="HM270">
        <v>30.182</v>
      </c>
      <c r="HN270">
        <v>26.7212</v>
      </c>
      <c r="HO270">
        <v>53.8104</v>
      </c>
      <c r="HP270">
        <v>42.2676</v>
      </c>
      <c r="HQ270">
        <v>1</v>
      </c>
      <c r="HR270">
        <v>0.0699848</v>
      </c>
      <c r="HS270">
        <v>0.946209</v>
      </c>
      <c r="HT270">
        <v>20.2145</v>
      </c>
      <c r="HU270">
        <v>5.23316</v>
      </c>
      <c r="HV270">
        <v>11.992</v>
      </c>
      <c r="HW270">
        <v>4.9556</v>
      </c>
      <c r="HX270">
        <v>3.3039</v>
      </c>
      <c r="HY270">
        <v>9999</v>
      </c>
      <c r="HZ270">
        <v>9999</v>
      </c>
      <c r="IA270">
        <v>9999</v>
      </c>
      <c r="IB270">
        <v>40.9</v>
      </c>
      <c r="IC270">
        <v>1.86847</v>
      </c>
      <c r="ID270">
        <v>1.86424</v>
      </c>
      <c r="IE270">
        <v>1.8718</v>
      </c>
      <c r="IF270">
        <v>1.86272</v>
      </c>
      <c r="IG270">
        <v>1.86206</v>
      </c>
      <c r="IH270">
        <v>1.86858</v>
      </c>
      <c r="II270">
        <v>1.85867</v>
      </c>
      <c r="IJ270">
        <v>1.86508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6.34</v>
      </c>
      <c r="IY270">
        <v>0.3532</v>
      </c>
      <c r="IZ270">
        <v>3.95881715115886</v>
      </c>
      <c r="JA270">
        <v>0.00375679874260706</v>
      </c>
      <c r="JB270">
        <v>-1.72439338245741e-06</v>
      </c>
      <c r="JC270">
        <v>3.82434007863978e-10</v>
      </c>
      <c r="JD270">
        <v>0.055120457371739</v>
      </c>
      <c r="JE270">
        <v>0.00833237133877138</v>
      </c>
      <c r="JF270">
        <v>6.27694102751608e-05</v>
      </c>
      <c r="JG270">
        <v>6.9467924673293e-06</v>
      </c>
      <c r="JH270">
        <v>-0</v>
      </c>
      <c r="JI270">
        <v>2083</v>
      </c>
      <c r="JJ270">
        <v>2</v>
      </c>
      <c r="JK270">
        <v>28</v>
      </c>
      <c r="JL270">
        <v>29319461.4</v>
      </c>
      <c r="JM270">
        <v>29319461.4</v>
      </c>
      <c r="JN270">
        <v>2.13501</v>
      </c>
      <c r="JO270">
        <v>2.36572</v>
      </c>
      <c r="JP270">
        <v>1.49902</v>
      </c>
      <c r="JQ270">
        <v>2.32666</v>
      </c>
      <c r="JR270">
        <v>1.54419</v>
      </c>
      <c r="JS270">
        <v>2.26685</v>
      </c>
      <c r="JT270">
        <v>35.7311</v>
      </c>
      <c r="JU270">
        <v>24.0525</v>
      </c>
      <c r="JV270">
        <v>18</v>
      </c>
      <c r="JW270">
        <v>547.244</v>
      </c>
      <c r="JX270">
        <v>423.842</v>
      </c>
      <c r="JY270">
        <v>25.6376</v>
      </c>
      <c r="JZ270">
        <v>28.4952</v>
      </c>
      <c r="KA270">
        <v>29.9997</v>
      </c>
      <c r="KB270">
        <v>28.4636</v>
      </c>
      <c r="KC270">
        <v>28.4922</v>
      </c>
      <c r="KD270">
        <v>42.8646</v>
      </c>
      <c r="KE270">
        <v>31.2507</v>
      </c>
      <c r="KF270">
        <v>11.4975</v>
      </c>
      <c r="KG270">
        <v>25.6144</v>
      </c>
      <c r="KH270">
        <v>1043.3</v>
      </c>
      <c r="KI270">
        <v>21.9199</v>
      </c>
      <c r="KJ270">
        <v>92.7844</v>
      </c>
      <c r="KK270">
        <v>98.6738</v>
      </c>
    </row>
    <row r="271" spans="1:297">
      <c r="A271">
        <v>255</v>
      </c>
      <c r="B271">
        <v>1759167692</v>
      </c>
      <c r="C271">
        <v>6957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1759167683.84615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1047.5514085669</v>
      </c>
      <c r="AK271">
        <v>1019.93233333333</v>
      </c>
      <c r="AL271">
        <v>3.38939434949709</v>
      </c>
      <c r="AM271">
        <v>63.1395468636621</v>
      </c>
      <c r="AN271">
        <f>(AP271 - AO271 + DY271*1E3/(8.314*(EA271+273.15)) * AR271/DX271 * AQ271) * DX271/(100*DL271) * 1000/(1000 - AP271)</f>
        <v>0</v>
      </c>
      <c r="AO271">
        <v>21.8339730282749</v>
      </c>
      <c r="AP271">
        <v>22.833548951049</v>
      </c>
      <c r="AQ271">
        <v>-1.86237247975629e-05</v>
      </c>
      <c r="AR271">
        <v>103.174809414941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2.7</v>
      </c>
      <c r="DM271">
        <v>0.5</v>
      </c>
      <c r="DN271" t="s">
        <v>438</v>
      </c>
      <c r="DO271">
        <v>2</v>
      </c>
      <c r="DP271" t="b">
        <v>1</v>
      </c>
      <c r="DQ271">
        <v>1759167683.84615</v>
      </c>
      <c r="DR271">
        <v>972.593461538461</v>
      </c>
      <c r="DS271">
        <v>1009.03384615385</v>
      </c>
      <c r="DT271">
        <v>22.8389615384615</v>
      </c>
      <c r="DU271">
        <v>21.8272615384615</v>
      </c>
      <c r="DV271">
        <v>966.269615384615</v>
      </c>
      <c r="DW271">
        <v>22.4857538461538</v>
      </c>
      <c r="DX271">
        <v>500.029615384615</v>
      </c>
      <c r="DY271">
        <v>90.8002153846154</v>
      </c>
      <c r="DZ271">
        <v>0.0286515692307692</v>
      </c>
      <c r="EA271">
        <v>29.5673</v>
      </c>
      <c r="EB271">
        <v>30.0329076923077</v>
      </c>
      <c r="EC271">
        <v>999.9</v>
      </c>
      <c r="ED271">
        <v>0</v>
      </c>
      <c r="EE271">
        <v>0</v>
      </c>
      <c r="EF271">
        <v>10008.4061538462</v>
      </c>
      <c r="EG271">
        <v>0</v>
      </c>
      <c r="EH271">
        <v>9.35425</v>
      </c>
      <c r="EI271">
        <v>-36.4392769230769</v>
      </c>
      <c r="EJ271">
        <v>995.325384615385</v>
      </c>
      <c r="EK271">
        <v>1031.54769230769</v>
      </c>
      <c r="EL271">
        <v>1.01168123076923</v>
      </c>
      <c r="EM271">
        <v>1009.03384615385</v>
      </c>
      <c r="EN271">
        <v>21.8272615384615</v>
      </c>
      <c r="EO271">
        <v>2.07378230769231</v>
      </c>
      <c r="EP271">
        <v>1.98191923076923</v>
      </c>
      <c r="EQ271">
        <v>18.0192076923077</v>
      </c>
      <c r="ER271">
        <v>17.3006461538462</v>
      </c>
      <c r="ES271">
        <v>2000.00923076923</v>
      </c>
      <c r="ET271">
        <v>0.980003846153846</v>
      </c>
      <c r="EU271">
        <v>0.0199962692307692</v>
      </c>
      <c r="EV271">
        <v>0</v>
      </c>
      <c r="EW271">
        <v>316.136</v>
      </c>
      <c r="EX271">
        <v>5.00016</v>
      </c>
      <c r="EY271">
        <v>6587.41846153846</v>
      </c>
      <c r="EZ271">
        <v>18234.2923076923</v>
      </c>
      <c r="FA271">
        <v>48.8701538461538</v>
      </c>
      <c r="FB271">
        <v>49.2881538461538</v>
      </c>
      <c r="FC271">
        <v>49.25</v>
      </c>
      <c r="FD271">
        <v>48.937</v>
      </c>
      <c r="FE271">
        <v>50.687</v>
      </c>
      <c r="FF271">
        <v>1955.11923076923</v>
      </c>
      <c r="FG271">
        <v>39.89</v>
      </c>
      <c r="FH271">
        <v>0</v>
      </c>
      <c r="FI271">
        <v>1759167699.2</v>
      </c>
      <c r="FJ271">
        <v>0</v>
      </c>
      <c r="FK271">
        <v>316.12512</v>
      </c>
      <c r="FL271">
        <v>-2.09623077621738</v>
      </c>
      <c r="FM271">
        <v>-32.4507692294286</v>
      </c>
      <c r="FN271">
        <v>6586.886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-36.569419047619</v>
      </c>
      <c r="GD271">
        <v>0.853488311688278</v>
      </c>
      <c r="GE271">
        <v>0.655345389574984</v>
      </c>
      <c r="GF271">
        <v>0</v>
      </c>
      <c r="GG271">
        <v>316.274147058823</v>
      </c>
      <c r="GH271">
        <v>-2.24102368516378</v>
      </c>
      <c r="GI271">
        <v>0.276450733016691</v>
      </c>
      <c r="GJ271">
        <v>-1</v>
      </c>
      <c r="GK271">
        <v>1.02182361904762</v>
      </c>
      <c r="GL271">
        <v>-0.199922571428572</v>
      </c>
      <c r="GM271">
        <v>0.0211914376048355</v>
      </c>
      <c r="GN271">
        <v>0</v>
      </c>
      <c r="GO271">
        <v>0</v>
      </c>
      <c r="GP271">
        <v>2</v>
      </c>
      <c r="GQ271" t="s">
        <v>450</v>
      </c>
      <c r="GR271">
        <v>3.12538</v>
      </c>
      <c r="GS271">
        <v>2.65435</v>
      </c>
      <c r="GT271">
        <v>0.16481</v>
      </c>
      <c r="GU271">
        <v>0.169125</v>
      </c>
      <c r="GV271">
        <v>0.0982632</v>
      </c>
      <c r="GW271">
        <v>0.0958221</v>
      </c>
      <c r="GX271">
        <v>21445.1</v>
      </c>
      <c r="GY271">
        <v>20258.7</v>
      </c>
      <c r="GZ271">
        <v>22963.7</v>
      </c>
      <c r="HA271">
        <v>23742.4</v>
      </c>
      <c r="HB271">
        <v>35296.2</v>
      </c>
      <c r="HC271">
        <v>35540</v>
      </c>
      <c r="HD271">
        <v>41399.2</v>
      </c>
      <c r="HE271">
        <v>42339.9</v>
      </c>
      <c r="HF271">
        <v>1.90012</v>
      </c>
      <c r="HG271">
        <v>1.79587</v>
      </c>
      <c r="HH271">
        <v>0.169493</v>
      </c>
      <c r="HI271">
        <v>0</v>
      </c>
      <c r="HJ271">
        <v>27.2609</v>
      </c>
      <c r="HK271">
        <v>999.9</v>
      </c>
      <c r="HL271">
        <v>56.33</v>
      </c>
      <c r="HM271">
        <v>30.202</v>
      </c>
      <c r="HN271">
        <v>26.7386</v>
      </c>
      <c r="HO271">
        <v>54.3604</v>
      </c>
      <c r="HP271">
        <v>42.1875</v>
      </c>
      <c r="HQ271">
        <v>1</v>
      </c>
      <c r="HR271">
        <v>0.069873</v>
      </c>
      <c r="HS271">
        <v>0.94796</v>
      </c>
      <c r="HT271">
        <v>20.2148</v>
      </c>
      <c r="HU271">
        <v>5.23346</v>
      </c>
      <c r="HV271">
        <v>11.992</v>
      </c>
      <c r="HW271">
        <v>4.95565</v>
      </c>
      <c r="HX271">
        <v>3.30395</v>
      </c>
      <c r="HY271">
        <v>9999</v>
      </c>
      <c r="HZ271">
        <v>9999</v>
      </c>
      <c r="IA271">
        <v>9999</v>
      </c>
      <c r="IB271">
        <v>40.9</v>
      </c>
      <c r="IC271">
        <v>1.86847</v>
      </c>
      <c r="ID271">
        <v>1.86425</v>
      </c>
      <c r="IE271">
        <v>1.8718</v>
      </c>
      <c r="IF271">
        <v>1.86273</v>
      </c>
      <c r="IG271">
        <v>1.86209</v>
      </c>
      <c r="IH271">
        <v>1.86857</v>
      </c>
      <c r="II271">
        <v>1.85867</v>
      </c>
      <c r="IJ271">
        <v>1.86508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6.364</v>
      </c>
      <c r="IY271">
        <v>0.3531</v>
      </c>
      <c r="IZ271">
        <v>3.95881715115886</v>
      </c>
      <c r="JA271">
        <v>0.00375679874260706</v>
      </c>
      <c r="JB271">
        <v>-1.72439338245741e-06</v>
      </c>
      <c r="JC271">
        <v>3.82434007863978e-10</v>
      </c>
      <c r="JD271">
        <v>0.055120457371739</v>
      </c>
      <c r="JE271">
        <v>0.00833237133877138</v>
      </c>
      <c r="JF271">
        <v>6.27694102751608e-05</v>
      </c>
      <c r="JG271">
        <v>6.9467924673293e-06</v>
      </c>
      <c r="JH271">
        <v>-0</v>
      </c>
      <c r="JI271">
        <v>2083</v>
      </c>
      <c r="JJ271">
        <v>2</v>
      </c>
      <c r="JK271">
        <v>28</v>
      </c>
      <c r="JL271">
        <v>29319461.5</v>
      </c>
      <c r="JM271">
        <v>29319461.5</v>
      </c>
      <c r="JN271">
        <v>2.16919</v>
      </c>
      <c r="JO271">
        <v>2.35107</v>
      </c>
      <c r="JP271">
        <v>1.49902</v>
      </c>
      <c r="JQ271">
        <v>2.32666</v>
      </c>
      <c r="JR271">
        <v>1.54419</v>
      </c>
      <c r="JS271">
        <v>2.24854</v>
      </c>
      <c r="JT271">
        <v>35.7544</v>
      </c>
      <c r="JU271">
        <v>24.0525</v>
      </c>
      <c r="JV271">
        <v>18</v>
      </c>
      <c r="JW271">
        <v>547.388</v>
      </c>
      <c r="JX271">
        <v>424.076</v>
      </c>
      <c r="JY271">
        <v>25.6022</v>
      </c>
      <c r="JZ271">
        <v>28.4904</v>
      </c>
      <c r="KA271">
        <v>29.9997</v>
      </c>
      <c r="KB271">
        <v>28.4594</v>
      </c>
      <c r="KC271">
        <v>28.4879</v>
      </c>
      <c r="KD271">
        <v>43.4313</v>
      </c>
      <c r="KE271">
        <v>31.2507</v>
      </c>
      <c r="KF271">
        <v>11.4975</v>
      </c>
      <c r="KG271">
        <v>25.5869</v>
      </c>
      <c r="KH271">
        <v>1056.88</v>
      </c>
      <c r="KI271">
        <v>21.9404</v>
      </c>
      <c r="KJ271">
        <v>92.7869</v>
      </c>
      <c r="KK271">
        <v>98.6757</v>
      </c>
    </row>
    <row r="272" spans="1:297">
      <c r="A272">
        <v>256</v>
      </c>
      <c r="B272">
        <v>1759167697</v>
      </c>
      <c r="C272">
        <v>6962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1759167688.84615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1065.99624396306</v>
      </c>
      <c r="AK272">
        <v>1037.66484848485</v>
      </c>
      <c r="AL272">
        <v>3.58310535105324</v>
      </c>
      <c r="AM272">
        <v>63.1395468636621</v>
      </c>
      <c r="AN272">
        <f>(AP272 - AO272 + DY272*1E3/(8.314*(EA272+273.15)) * AR272/DX272 * AQ272) * DX272/(100*DL272) * 1000/(1000 - AP272)</f>
        <v>0</v>
      </c>
      <c r="AO272">
        <v>21.8824598882585</v>
      </c>
      <c r="AP272">
        <v>22.8470216783217</v>
      </c>
      <c r="AQ272">
        <v>2.44045755204012e-05</v>
      </c>
      <c r="AR272">
        <v>103.174809414941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2.7</v>
      </c>
      <c r="DM272">
        <v>0.5</v>
      </c>
      <c r="DN272" t="s">
        <v>438</v>
      </c>
      <c r="DO272">
        <v>2</v>
      </c>
      <c r="DP272" t="b">
        <v>1</v>
      </c>
      <c r="DQ272">
        <v>1759167688.84615</v>
      </c>
      <c r="DR272">
        <v>989.465692307692</v>
      </c>
      <c r="DS272">
        <v>1026.38476923077</v>
      </c>
      <c r="DT272">
        <v>22.8397692307692</v>
      </c>
      <c r="DU272">
        <v>21.8533615384615</v>
      </c>
      <c r="DV272">
        <v>983.116923076923</v>
      </c>
      <c r="DW272">
        <v>22.4865538461538</v>
      </c>
      <c r="DX272">
        <v>500.001923076923</v>
      </c>
      <c r="DY272">
        <v>90.8008230769231</v>
      </c>
      <c r="DZ272">
        <v>0.0288185384615385</v>
      </c>
      <c r="EA272">
        <v>29.5610384615385</v>
      </c>
      <c r="EB272">
        <v>30.0312692307692</v>
      </c>
      <c r="EC272">
        <v>999.9</v>
      </c>
      <c r="ED272">
        <v>0</v>
      </c>
      <c r="EE272">
        <v>0</v>
      </c>
      <c r="EF272">
        <v>9999.47153846154</v>
      </c>
      <c r="EG272">
        <v>0</v>
      </c>
      <c r="EH272">
        <v>9.35071846153846</v>
      </c>
      <c r="EI272">
        <v>-36.9178384615385</v>
      </c>
      <c r="EJ272">
        <v>1012.59323076923</v>
      </c>
      <c r="EK272">
        <v>1049.31384615385</v>
      </c>
      <c r="EL272">
        <v>0.986397153846154</v>
      </c>
      <c r="EM272">
        <v>1026.38476923077</v>
      </c>
      <c r="EN272">
        <v>21.8533615384615</v>
      </c>
      <c r="EO272">
        <v>2.07386923076923</v>
      </c>
      <c r="EP272">
        <v>1.98430230769231</v>
      </c>
      <c r="EQ272">
        <v>18.0198769230769</v>
      </c>
      <c r="ER272">
        <v>17.3196461538462</v>
      </c>
      <c r="ES272">
        <v>2000.03</v>
      </c>
      <c r="ET272">
        <v>0.980004076923077</v>
      </c>
      <c r="EU272">
        <v>0.0199960615384615</v>
      </c>
      <c r="EV272">
        <v>0</v>
      </c>
      <c r="EW272">
        <v>315.993307692308</v>
      </c>
      <c r="EX272">
        <v>5.00016</v>
      </c>
      <c r="EY272">
        <v>6584.77076923077</v>
      </c>
      <c r="EZ272">
        <v>18234.5</v>
      </c>
      <c r="FA272">
        <v>48.8701538461538</v>
      </c>
      <c r="FB272">
        <v>49.2881538461538</v>
      </c>
      <c r="FC272">
        <v>49.25</v>
      </c>
      <c r="FD272">
        <v>48.937</v>
      </c>
      <c r="FE272">
        <v>50.687</v>
      </c>
      <c r="FF272">
        <v>1955.14</v>
      </c>
      <c r="FG272">
        <v>39.89</v>
      </c>
      <c r="FH272">
        <v>0</v>
      </c>
      <c r="FI272">
        <v>1759167704</v>
      </c>
      <c r="FJ272">
        <v>0</v>
      </c>
      <c r="FK272">
        <v>315.97068</v>
      </c>
      <c r="FL272">
        <v>-1.62492307439656</v>
      </c>
      <c r="FM272">
        <v>-35.4276922332279</v>
      </c>
      <c r="FN272">
        <v>6584.3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-36.69872</v>
      </c>
      <c r="GD272">
        <v>-3.76304661654134</v>
      </c>
      <c r="GE272">
        <v>0.75832206192356</v>
      </c>
      <c r="GF272">
        <v>0</v>
      </c>
      <c r="GG272">
        <v>316.087117647059</v>
      </c>
      <c r="GH272">
        <v>-2.05057295482727</v>
      </c>
      <c r="GI272">
        <v>0.274578903768049</v>
      </c>
      <c r="GJ272">
        <v>-1</v>
      </c>
      <c r="GK272">
        <v>0.99584505</v>
      </c>
      <c r="GL272">
        <v>-0.283480736842104</v>
      </c>
      <c r="GM272">
        <v>0.0291815351420637</v>
      </c>
      <c r="GN272">
        <v>0</v>
      </c>
      <c r="GO272">
        <v>0</v>
      </c>
      <c r="GP272">
        <v>2</v>
      </c>
      <c r="GQ272" t="s">
        <v>450</v>
      </c>
      <c r="GR272">
        <v>3.12538</v>
      </c>
      <c r="GS272">
        <v>2.65489</v>
      </c>
      <c r="GT272">
        <v>0.166676</v>
      </c>
      <c r="GU272">
        <v>0.170877</v>
      </c>
      <c r="GV272">
        <v>0.0983126</v>
      </c>
      <c r="GW272">
        <v>0.095914</v>
      </c>
      <c r="GX272">
        <v>21397.3</v>
      </c>
      <c r="GY272">
        <v>20216.3</v>
      </c>
      <c r="GZ272">
        <v>22963.8</v>
      </c>
      <c r="HA272">
        <v>23742.7</v>
      </c>
      <c r="HB272">
        <v>35294.4</v>
      </c>
      <c r="HC272">
        <v>35536.9</v>
      </c>
      <c r="HD272">
        <v>41399.2</v>
      </c>
      <c r="HE272">
        <v>42340.4</v>
      </c>
      <c r="HF272">
        <v>1.90042</v>
      </c>
      <c r="HG272">
        <v>1.7953</v>
      </c>
      <c r="HH272">
        <v>0.170469</v>
      </c>
      <c r="HI272">
        <v>0</v>
      </c>
      <c r="HJ272">
        <v>27.2551</v>
      </c>
      <c r="HK272">
        <v>999.9</v>
      </c>
      <c r="HL272">
        <v>56.33</v>
      </c>
      <c r="HM272">
        <v>30.182</v>
      </c>
      <c r="HN272">
        <v>26.706</v>
      </c>
      <c r="HO272">
        <v>54.4904</v>
      </c>
      <c r="HP272">
        <v>42.2516</v>
      </c>
      <c r="HQ272">
        <v>1</v>
      </c>
      <c r="HR272">
        <v>0.0693521</v>
      </c>
      <c r="HS272">
        <v>0.945585</v>
      </c>
      <c r="HT272">
        <v>20.2147</v>
      </c>
      <c r="HU272">
        <v>5.23331</v>
      </c>
      <c r="HV272">
        <v>11.992</v>
      </c>
      <c r="HW272">
        <v>4.95575</v>
      </c>
      <c r="HX272">
        <v>3.304</v>
      </c>
      <c r="HY272">
        <v>9999</v>
      </c>
      <c r="HZ272">
        <v>9999</v>
      </c>
      <c r="IA272">
        <v>9999</v>
      </c>
      <c r="IB272">
        <v>41</v>
      </c>
      <c r="IC272">
        <v>1.86846</v>
      </c>
      <c r="ID272">
        <v>1.86421</v>
      </c>
      <c r="IE272">
        <v>1.8718</v>
      </c>
      <c r="IF272">
        <v>1.86268</v>
      </c>
      <c r="IG272">
        <v>1.86206</v>
      </c>
      <c r="IH272">
        <v>1.86858</v>
      </c>
      <c r="II272">
        <v>1.85867</v>
      </c>
      <c r="IJ272">
        <v>1.86508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6.39</v>
      </c>
      <c r="IY272">
        <v>0.3534</v>
      </c>
      <c r="IZ272">
        <v>3.95881715115886</v>
      </c>
      <c r="JA272">
        <v>0.00375679874260706</v>
      </c>
      <c r="JB272">
        <v>-1.72439338245741e-06</v>
      </c>
      <c r="JC272">
        <v>3.82434007863978e-10</v>
      </c>
      <c r="JD272">
        <v>0.055120457371739</v>
      </c>
      <c r="JE272">
        <v>0.00833237133877138</v>
      </c>
      <c r="JF272">
        <v>6.27694102751608e-05</v>
      </c>
      <c r="JG272">
        <v>6.9467924673293e-06</v>
      </c>
      <c r="JH272">
        <v>-0</v>
      </c>
      <c r="JI272">
        <v>2083</v>
      </c>
      <c r="JJ272">
        <v>2</v>
      </c>
      <c r="JK272">
        <v>28</v>
      </c>
      <c r="JL272">
        <v>29319461.6</v>
      </c>
      <c r="JM272">
        <v>29319461.6</v>
      </c>
      <c r="JN272">
        <v>2.19238</v>
      </c>
      <c r="JO272">
        <v>2.3291</v>
      </c>
      <c r="JP272">
        <v>1.4978</v>
      </c>
      <c r="JQ272">
        <v>2.32666</v>
      </c>
      <c r="JR272">
        <v>1.54419</v>
      </c>
      <c r="JS272">
        <v>2.36938</v>
      </c>
      <c r="JT272">
        <v>35.7544</v>
      </c>
      <c r="JU272">
        <v>24.0612</v>
      </c>
      <c r="JV272">
        <v>18</v>
      </c>
      <c r="JW272">
        <v>547.553</v>
      </c>
      <c r="JX272">
        <v>423.704</v>
      </c>
      <c r="JY272">
        <v>25.573</v>
      </c>
      <c r="JZ272">
        <v>28.4855</v>
      </c>
      <c r="KA272">
        <v>29.9998</v>
      </c>
      <c r="KB272">
        <v>28.4557</v>
      </c>
      <c r="KC272">
        <v>28.4831</v>
      </c>
      <c r="KD272">
        <v>43.9085</v>
      </c>
      <c r="KE272">
        <v>31.2507</v>
      </c>
      <c r="KF272">
        <v>11.4975</v>
      </c>
      <c r="KG272">
        <v>25.5559</v>
      </c>
      <c r="KH272">
        <v>1070.51</v>
      </c>
      <c r="KI272">
        <v>21.9416</v>
      </c>
      <c r="KJ272">
        <v>92.7869</v>
      </c>
      <c r="KK272">
        <v>98.6769</v>
      </c>
    </row>
    <row r="273" spans="1:297">
      <c r="A273">
        <v>257</v>
      </c>
      <c r="B273">
        <v>1759167702</v>
      </c>
      <c r="C273">
        <v>6967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1759167693.84615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1082.47684434904</v>
      </c>
      <c r="AK273">
        <v>1054.82557575758</v>
      </c>
      <c r="AL273">
        <v>3.4043229216006</v>
      </c>
      <c r="AM273">
        <v>63.1395468636621</v>
      </c>
      <c r="AN273">
        <f>(AP273 - AO273 + DY273*1E3/(8.314*(EA273+273.15)) * AR273/DX273 * AQ273) * DX273/(100*DL273) * 1000/(1000 - AP273)</f>
        <v>0</v>
      </c>
      <c r="AO273">
        <v>21.9023475077314</v>
      </c>
      <c r="AP273">
        <v>22.8579811188811</v>
      </c>
      <c r="AQ273">
        <v>4.65630910586055e-05</v>
      </c>
      <c r="AR273">
        <v>103.174809414941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2.7</v>
      </c>
      <c r="DM273">
        <v>0.5</v>
      </c>
      <c r="DN273" t="s">
        <v>438</v>
      </c>
      <c r="DO273">
        <v>2</v>
      </c>
      <c r="DP273" t="b">
        <v>1</v>
      </c>
      <c r="DQ273">
        <v>1759167693.84615</v>
      </c>
      <c r="DR273">
        <v>1006.51023076923</v>
      </c>
      <c r="DS273">
        <v>1043.01538461538</v>
      </c>
      <c r="DT273">
        <v>22.8439769230769</v>
      </c>
      <c r="DU273">
        <v>21.8755153846154</v>
      </c>
      <c r="DV273">
        <v>1000.13553846154</v>
      </c>
      <c r="DW273">
        <v>22.4906846153846</v>
      </c>
      <c r="DX273">
        <v>500.010769230769</v>
      </c>
      <c r="DY273">
        <v>90.8023153846154</v>
      </c>
      <c r="DZ273">
        <v>0.0289771</v>
      </c>
      <c r="EA273">
        <v>29.5528692307692</v>
      </c>
      <c r="EB273">
        <v>30.0310076923077</v>
      </c>
      <c r="EC273">
        <v>999.9</v>
      </c>
      <c r="ED273">
        <v>0</v>
      </c>
      <c r="EE273">
        <v>0</v>
      </c>
      <c r="EF273">
        <v>9999.04230769231</v>
      </c>
      <c r="EG273">
        <v>0</v>
      </c>
      <c r="EH273">
        <v>9.36120461538462</v>
      </c>
      <c r="EI273">
        <v>-36.5052230769231</v>
      </c>
      <c r="EJ273">
        <v>1030.04076923077</v>
      </c>
      <c r="EK273">
        <v>1066.34076923077</v>
      </c>
      <c r="EL273">
        <v>0.968461384615385</v>
      </c>
      <c r="EM273">
        <v>1043.01538461538</v>
      </c>
      <c r="EN273">
        <v>21.8755153846154</v>
      </c>
      <c r="EO273">
        <v>2.07428538461538</v>
      </c>
      <c r="EP273">
        <v>1.98634692307692</v>
      </c>
      <c r="EQ273">
        <v>18.0230769230769</v>
      </c>
      <c r="ER273">
        <v>17.3359230769231</v>
      </c>
      <c r="ES273">
        <v>2000.03307692308</v>
      </c>
      <c r="ET273">
        <v>0.980004076923077</v>
      </c>
      <c r="EU273">
        <v>0.0199960615384615</v>
      </c>
      <c r="EV273">
        <v>0</v>
      </c>
      <c r="EW273">
        <v>315.911307692308</v>
      </c>
      <c r="EX273">
        <v>5.00016</v>
      </c>
      <c r="EY273">
        <v>6581.72615384615</v>
      </c>
      <c r="EZ273">
        <v>18234.5307692308</v>
      </c>
      <c r="FA273">
        <v>48.8507692307692</v>
      </c>
      <c r="FB273">
        <v>49.2833846153846</v>
      </c>
      <c r="FC273">
        <v>49.25</v>
      </c>
      <c r="FD273">
        <v>48.937</v>
      </c>
      <c r="FE273">
        <v>50.687</v>
      </c>
      <c r="FF273">
        <v>1955.14307692308</v>
      </c>
      <c r="FG273">
        <v>39.89</v>
      </c>
      <c r="FH273">
        <v>0</v>
      </c>
      <c r="FI273">
        <v>1759167709.4</v>
      </c>
      <c r="FJ273">
        <v>0</v>
      </c>
      <c r="FK273">
        <v>315.861961538462</v>
      </c>
      <c r="FL273">
        <v>-0.689128191787851</v>
      </c>
      <c r="FM273">
        <v>-38.1511110957154</v>
      </c>
      <c r="FN273">
        <v>6581.08923076923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-36.7234428571429</v>
      </c>
      <c r="GD273">
        <v>2.40681818181815</v>
      </c>
      <c r="GE273">
        <v>0.700021855149591</v>
      </c>
      <c r="GF273">
        <v>0</v>
      </c>
      <c r="GG273">
        <v>315.962588235294</v>
      </c>
      <c r="GH273">
        <v>-1.59092436706881</v>
      </c>
      <c r="GI273">
        <v>0.245880783839626</v>
      </c>
      <c r="GJ273">
        <v>-1</v>
      </c>
      <c r="GK273">
        <v>0.979285</v>
      </c>
      <c r="GL273">
        <v>-0.250050077922079</v>
      </c>
      <c r="GM273">
        <v>0.0277751753944143</v>
      </c>
      <c r="GN273">
        <v>0</v>
      </c>
      <c r="GO273">
        <v>0</v>
      </c>
      <c r="GP273">
        <v>2</v>
      </c>
      <c r="GQ273" t="s">
        <v>450</v>
      </c>
      <c r="GR273">
        <v>3.12535</v>
      </c>
      <c r="GS273">
        <v>2.65478</v>
      </c>
      <c r="GT273">
        <v>0.168426</v>
      </c>
      <c r="GU273">
        <v>0.172574</v>
      </c>
      <c r="GV273">
        <v>0.0983346</v>
      </c>
      <c r="GW273">
        <v>0.0959179</v>
      </c>
      <c r="GX273">
        <v>21352.8</v>
      </c>
      <c r="GY273">
        <v>20175.2</v>
      </c>
      <c r="GZ273">
        <v>22964.2</v>
      </c>
      <c r="HA273">
        <v>23743</v>
      </c>
      <c r="HB273">
        <v>35294</v>
      </c>
      <c r="HC273">
        <v>35537.4</v>
      </c>
      <c r="HD273">
        <v>41399.5</v>
      </c>
      <c r="HE273">
        <v>42340.9</v>
      </c>
      <c r="HF273">
        <v>1.90027</v>
      </c>
      <c r="HG273">
        <v>1.7958</v>
      </c>
      <c r="HH273">
        <v>0.170529</v>
      </c>
      <c r="HI273">
        <v>0</v>
      </c>
      <c r="HJ273">
        <v>27.251</v>
      </c>
      <c r="HK273">
        <v>999.9</v>
      </c>
      <c r="HL273">
        <v>56.312</v>
      </c>
      <c r="HM273">
        <v>30.182</v>
      </c>
      <c r="HN273">
        <v>26.6949</v>
      </c>
      <c r="HO273">
        <v>54.3204</v>
      </c>
      <c r="HP273">
        <v>42.3678</v>
      </c>
      <c r="HQ273">
        <v>1</v>
      </c>
      <c r="HR273">
        <v>0.0688618</v>
      </c>
      <c r="HS273">
        <v>0.964774</v>
      </c>
      <c r="HT273">
        <v>20.2147</v>
      </c>
      <c r="HU273">
        <v>5.23376</v>
      </c>
      <c r="HV273">
        <v>11.992</v>
      </c>
      <c r="HW273">
        <v>4.95565</v>
      </c>
      <c r="HX273">
        <v>3.30395</v>
      </c>
      <c r="HY273">
        <v>9999</v>
      </c>
      <c r="HZ273">
        <v>9999</v>
      </c>
      <c r="IA273">
        <v>9999</v>
      </c>
      <c r="IB273">
        <v>41</v>
      </c>
      <c r="IC273">
        <v>1.86845</v>
      </c>
      <c r="ID273">
        <v>1.8642</v>
      </c>
      <c r="IE273">
        <v>1.8718</v>
      </c>
      <c r="IF273">
        <v>1.86268</v>
      </c>
      <c r="IG273">
        <v>1.86208</v>
      </c>
      <c r="IH273">
        <v>1.86859</v>
      </c>
      <c r="II273">
        <v>1.85867</v>
      </c>
      <c r="IJ273">
        <v>1.86508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6.42</v>
      </c>
      <c r="IY273">
        <v>0.3536</v>
      </c>
      <c r="IZ273">
        <v>3.95881715115886</v>
      </c>
      <c r="JA273">
        <v>0.00375679874260706</v>
      </c>
      <c r="JB273">
        <v>-1.72439338245741e-06</v>
      </c>
      <c r="JC273">
        <v>3.82434007863978e-10</v>
      </c>
      <c r="JD273">
        <v>0.055120457371739</v>
      </c>
      <c r="JE273">
        <v>0.00833237133877138</v>
      </c>
      <c r="JF273">
        <v>6.27694102751608e-05</v>
      </c>
      <c r="JG273">
        <v>6.9467924673293e-06</v>
      </c>
      <c r="JH273">
        <v>-0</v>
      </c>
      <c r="JI273">
        <v>2083</v>
      </c>
      <c r="JJ273">
        <v>2</v>
      </c>
      <c r="JK273">
        <v>28</v>
      </c>
      <c r="JL273">
        <v>29319461.7</v>
      </c>
      <c r="JM273">
        <v>29319461.7</v>
      </c>
      <c r="JN273">
        <v>2.2229</v>
      </c>
      <c r="JO273">
        <v>2.31689</v>
      </c>
      <c r="JP273">
        <v>1.4978</v>
      </c>
      <c r="JQ273">
        <v>2.32666</v>
      </c>
      <c r="JR273">
        <v>1.54419</v>
      </c>
      <c r="JS273">
        <v>2.35718</v>
      </c>
      <c r="JT273">
        <v>35.7544</v>
      </c>
      <c r="JU273">
        <v>24.07</v>
      </c>
      <c r="JV273">
        <v>18</v>
      </c>
      <c r="JW273">
        <v>547.419</v>
      </c>
      <c r="JX273">
        <v>423.97</v>
      </c>
      <c r="JY273">
        <v>25.5427</v>
      </c>
      <c r="JZ273">
        <v>28.4812</v>
      </c>
      <c r="KA273">
        <v>29.9997</v>
      </c>
      <c r="KB273">
        <v>28.4515</v>
      </c>
      <c r="KC273">
        <v>28.4795</v>
      </c>
      <c r="KD273">
        <v>44.5086</v>
      </c>
      <c r="KE273">
        <v>31.2507</v>
      </c>
      <c r="KF273">
        <v>11.4975</v>
      </c>
      <c r="KG273">
        <v>25.5226</v>
      </c>
      <c r="KH273">
        <v>1090.79</v>
      </c>
      <c r="KI273">
        <v>21.9487</v>
      </c>
      <c r="KJ273">
        <v>92.788</v>
      </c>
      <c r="KK273">
        <v>98.678</v>
      </c>
    </row>
    <row r="274" spans="1:297">
      <c r="A274">
        <v>258</v>
      </c>
      <c r="B274">
        <v>1759167707</v>
      </c>
      <c r="C274">
        <v>6972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1759167698.84615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1099.63972622537</v>
      </c>
      <c r="AK274">
        <v>1071.78533333333</v>
      </c>
      <c r="AL274">
        <v>3.42376362655443</v>
      </c>
      <c r="AM274">
        <v>63.1395468636621</v>
      </c>
      <c r="AN274">
        <f>(AP274 - AO274 + DY274*1E3/(8.314*(EA274+273.15)) * AR274/DX274 * AQ274) * DX274/(100*DL274) * 1000/(1000 - AP274)</f>
        <v>0</v>
      </c>
      <c r="AO274">
        <v>21.9006757480511</v>
      </c>
      <c r="AP274">
        <v>22.8530146853147</v>
      </c>
      <c r="AQ274">
        <v>1.99891058491099e-06</v>
      </c>
      <c r="AR274">
        <v>103.174809414941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2.7</v>
      </c>
      <c r="DM274">
        <v>0.5</v>
      </c>
      <c r="DN274" t="s">
        <v>438</v>
      </c>
      <c r="DO274">
        <v>2</v>
      </c>
      <c r="DP274" t="b">
        <v>1</v>
      </c>
      <c r="DQ274">
        <v>1759167698.84615</v>
      </c>
      <c r="DR274">
        <v>1023.33792307692</v>
      </c>
      <c r="DS274">
        <v>1060.01384615385</v>
      </c>
      <c r="DT274">
        <v>22.8492615384615</v>
      </c>
      <c r="DU274">
        <v>21.8954461538462</v>
      </c>
      <c r="DV274">
        <v>1016.93746153846</v>
      </c>
      <c r="DW274">
        <v>22.4958692307692</v>
      </c>
      <c r="DX274">
        <v>500.004769230769</v>
      </c>
      <c r="DY274">
        <v>90.8038461538462</v>
      </c>
      <c r="DZ274">
        <v>0.0290996846153846</v>
      </c>
      <c r="EA274">
        <v>29.5450153846154</v>
      </c>
      <c r="EB274">
        <v>30.0285615384615</v>
      </c>
      <c r="EC274">
        <v>999.9</v>
      </c>
      <c r="ED274">
        <v>0</v>
      </c>
      <c r="EE274">
        <v>0</v>
      </c>
      <c r="EF274">
        <v>9997.02461538461</v>
      </c>
      <c r="EG274">
        <v>0</v>
      </c>
      <c r="EH274">
        <v>9.37832461538462</v>
      </c>
      <c r="EI274">
        <v>-36.6773692307692</v>
      </c>
      <c r="EJ274">
        <v>1047.26615384615</v>
      </c>
      <c r="EK274">
        <v>1083.74307692308</v>
      </c>
      <c r="EL274">
        <v>0.953819230769231</v>
      </c>
      <c r="EM274">
        <v>1060.01384615385</v>
      </c>
      <c r="EN274">
        <v>21.8954461538462</v>
      </c>
      <c r="EO274">
        <v>2.07480076923077</v>
      </c>
      <c r="EP274">
        <v>1.98819153846154</v>
      </c>
      <c r="EQ274">
        <v>18.0270307692308</v>
      </c>
      <c r="ER274">
        <v>17.3506076923077</v>
      </c>
      <c r="ES274">
        <v>2000.01846153846</v>
      </c>
      <c r="ET274">
        <v>0.980003846153846</v>
      </c>
      <c r="EU274">
        <v>0.0199962692307692</v>
      </c>
      <c r="EV274">
        <v>0</v>
      </c>
      <c r="EW274">
        <v>315.844</v>
      </c>
      <c r="EX274">
        <v>5.00016</v>
      </c>
      <c r="EY274">
        <v>6578.37461538462</v>
      </c>
      <c r="EZ274">
        <v>18234.3846153846</v>
      </c>
      <c r="FA274">
        <v>48.8362307692308</v>
      </c>
      <c r="FB274">
        <v>49.2833846153846</v>
      </c>
      <c r="FC274">
        <v>49.25</v>
      </c>
      <c r="FD274">
        <v>48.937</v>
      </c>
      <c r="FE274">
        <v>50.687</v>
      </c>
      <c r="FF274">
        <v>1955.12846153846</v>
      </c>
      <c r="FG274">
        <v>39.89</v>
      </c>
      <c r="FH274">
        <v>0</v>
      </c>
      <c r="FI274">
        <v>1759167714.2</v>
      </c>
      <c r="FJ274">
        <v>0</v>
      </c>
      <c r="FK274">
        <v>315.7965</v>
      </c>
      <c r="FL274">
        <v>-0.813299128328129</v>
      </c>
      <c r="FM274">
        <v>-41.5719658313506</v>
      </c>
      <c r="FN274">
        <v>6578.00384615385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-36.551745</v>
      </c>
      <c r="GD274">
        <v>-0.153315789473654</v>
      </c>
      <c r="GE274">
        <v>0.625938721022274</v>
      </c>
      <c r="GF274">
        <v>1</v>
      </c>
      <c r="GG274">
        <v>315.874264705882</v>
      </c>
      <c r="GH274">
        <v>-1.13199388061816</v>
      </c>
      <c r="GI274">
        <v>0.224936894264552</v>
      </c>
      <c r="GJ274">
        <v>-1</v>
      </c>
      <c r="GK274">
        <v>0.96381985</v>
      </c>
      <c r="GL274">
        <v>-0.149459593984962</v>
      </c>
      <c r="GM274">
        <v>0.0204632127469637</v>
      </c>
      <c r="GN274">
        <v>0</v>
      </c>
      <c r="GO274">
        <v>1</v>
      </c>
      <c r="GP274">
        <v>2</v>
      </c>
      <c r="GQ274" t="s">
        <v>440</v>
      </c>
      <c r="GR274">
        <v>3.1253</v>
      </c>
      <c r="GS274">
        <v>2.65477</v>
      </c>
      <c r="GT274">
        <v>0.170188</v>
      </c>
      <c r="GU274">
        <v>0.174264</v>
      </c>
      <c r="GV274">
        <v>0.0983246</v>
      </c>
      <c r="GW274">
        <v>0.0959083</v>
      </c>
      <c r="GX274">
        <v>21307.7</v>
      </c>
      <c r="GY274">
        <v>20134.2</v>
      </c>
      <c r="GZ274">
        <v>22964.4</v>
      </c>
      <c r="HA274">
        <v>23743.2</v>
      </c>
      <c r="HB274">
        <v>35295</v>
      </c>
      <c r="HC274">
        <v>35538.2</v>
      </c>
      <c r="HD274">
        <v>41400.1</v>
      </c>
      <c r="HE274">
        <v>42341.3</v>
      </c>
      <c r="HF274">
        <v>1.90035</v>
      </c>
      <c r="HG274">
        <v>1.79573</v>
      </c>
      <c r="HH274">
        <v>0.169534</v>
      </c>
      <c r="HI274">
        <v>0</v>
      </c>
      <c r="HJ274">
        <v>27.247</v>
      </c>
      <c r="HK274">
        <v>999.9</v>
      </c>
      <c r="HL274">
        <v>56.312</v>
      </c>
      <c r="HM274">
        <v>30.182</v>
      </c>
      <c r="HN274">
        <v>26.6965</v>
      </c>
      <c r="HO274">
        <v>54.0604</v>
      </c>
      <c r="HP274">
        <v>42.4038</v>
      </c>
      <c r="HQ274">
        <v>1</v>
      </c>
      <c r="HR274">
        <v>0.0686484</v>
      </c>
      <c r="HS274">
        <v>0.961942</v>
      </c>
      <c r="HT274">
        <v>20.2146</v>
      </c>
      <c r="HU274">
        <v>5.23376</v>
      </c>
      <c r="HV274">
        <v>11.992</v>
      </c>
      <c r="HW274">
        <v>4.9558</v>
      </c>
      <c r="HX274">
        <v>3.304</v>
      </c>
      <c r="HY274">
        <v>9999</v>
      </c>
      <c r="HZ274">
        <v>9999</v>
      </c>
      <c r="IA274">
        <v>9999</v>
      </c>
      <c r="IB274">
        <v>41</v>
      </c>
      <c r="IC274">
        <v>1.86845</v>
      </c>
      <c r="ID274">
        <v>1.86418</v>
      </c>
      <c r="IE274">
        <v>1.8718</v>
      </c>
      <c r="IF274">
        <v>1.86271</v>
      </c>
      <c r="IG274">
        <v>1.86206</v>
      </c>
      <c r="IH274">
        <v>1.86859</v>
      </c>
      <c r="II274">
        <v>1.85869</v>
      </c>
      <c r="IJ274">
        <v>1.86508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6.44</v>
      </c>
      <c r="IY274">
        <v>0.3535</v>
      </c>
      <c r="IZ274">
        <v>3.95881715115886</v>
      </c>
      <c r="JA274">
        <v>0.00375679874260706</v>
      </c>
      <c r="JB274">
        <v>-1.72439338245741e-06</v>
      </c>
      <c r="JC274">
        <v>3.82434007863978e-10</v>
      </c>
      <c r="JD274">
        <v>0.055120457371739</v>
      </c>
      <c r="JE274">
        <v>0.00833237133877138</v>
      </c>
      <c r="JF274">
        <v>6.27694102751608e-05</v>
      </c>
      <c r="JG274">
        <v>6.9467924673293e-06</v>
      </c>
      <c r="JH274">
        <v>-0</v>
      </c>
      <c r="JI274">
        <v>2083</v>
      </c>
      <c r="JJ274">
        <v>2</v>
      </c>
      <c r="JK274">
        <v>28</v>
      </c>
      <c r="JL274">
        <v>29319461.8</v>
      </c>
      <c r="JM274">
        <v>29319461.8</v>
      </c>
      <c r="JN274">
        <v>2.24976</v>
      </c>
      <c r="JO274">
        <v>2.31934</v>
      </c>
      <c r="JP274">
        <v>1.4978</v>
      </c>
      <c r="JQ274">
        <v>2.32666</v>
      </c>
      <c r="JR274">
        <v>1.54419</v>
      </c>
      <c r="JS274">
        <v>2.35352</v>
      </c>
      <c r="JT274">
        <v>35.7544</v>
      </c>
      <c r="JU274">
        <v>24.0787</v>
      </c>
      <c r="JV274">
        <v>18</v>
      </c>
      <c r="JW274">
        <v>547.429</v>
      </c>
      <c r="JX274">
        <v>423.896</v>
      </c>
      <c r="JY274">
        <v>25.5117</v>
      </c>
      <c r="JZ274">
        <v>28.4765</v>
      </c>
      <c r="KA274">
        <v>29.9997</v>
      </c>
      <c r="KB274">
        <v>28.4469</v>
      </c>
      <c r="KC274">
        <v>28.4753</v>
      </c>
      <c r="KD274">
        <v>45.0269</v>
      </c>
      <c r="KE274">
        <v>31.2507</v>
      </c>
      <c r="KF274">
        <v>11.4975</v>
      </c>
      <c r="KG274">
        <v>25.4969</v>
      </c>
      <c r="KH274">
        <v>1111.13</v>
      </c>
      <c r="KI274">
        <v>21.9602</v>
      </c>
      <c r="KJ274">
        <v>92.7891</v>
      </c>
      <c r="KK274">
        <v>98.679</v>
      </c>
    </row>
    <row r="275" spans="1:297">
      <c r="A275">
        <v>259</v>
      </c>
      <c r="B275">
        <v>1759167712</v>
      </c>
      <c r="C275">
        <v>6977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1759167703.84615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1116.38170396701</v>
      </c>
      <c r="AK275">
        <v>1088.53484848485</v>
      </c>
      <c r="AL275">
        <v>3.32905925961872</v>
      </c>
      <c r="AM275">
        <v>63.1395468636621</v>
      </c>
      <c r="AN275">
        <f>(AP275 - AO275 + DY275*1E3/(8.314*(EA275+273.15)) * AR275/DX275 * AQ275) * DX275/(100*DL275) * 1000/(1000 - AP275)</f>
        <v>0</v>
      </c>
      <c r="AO275">
        <v>21.8968824079803</v>
      </c>
      <c r="AP275">
        <v>22.8444286713287</v>
      </c>
      <c r="AQ275">
        <v>-2.65648832115587e-05</v>
      </c>
      <c r="AR275">
        <v>103.174809414941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2.7</v>
      </c>
      <c r="DM275">
        <v>0.5</v>
      </c>
      <c r="DN275" t="s">
        <v>438</v>
      </c>
      <c r="DO275">
        <v>2</v>
      </c>
      <c r="DP275" t="b">
        <v>1</v>
      </c>
      <c r="DQ275">
        <v>1759167703.84615</v>
      </c>
      <c r="DR275">
        <v>1040.09615384615</v>
      </c>
      <c r="DS275">
        <v>1076.46384615385</v>
      </c>
      <c r="DT275">
        <v>22.8519461538461</v>
      </c>
      <c r="DU275">
        <v>21.8991846153846</v>
      </c>
      <c r="DV275">
        <v>1033.67076923077</v>
      </c>
      <c r="DW275">
        <v>22.4984846153846</v>
      </c>
      <c r="DX275">
        <v>500.020307692308</v>
      </c>
      <c r="DY275">
        <v>90.8050538461538</v>
      </c>
      <c r="DZ275">
        <v>0.0289499692307692</v>
      </c>
      <c r="EA275">
        <v>29.5364538461538</v>
      </c>
      <c r="EB275">
        <v>30.0215</v>
      </c>
      <c r="EC275">
        <v>999.9</v>
      </c>
      <c r="ED275">
        <v>0</v>
      </c>
      <c r="EE275">
        <v>0</v>
      </c>
      <c r="EF275">
        <v>10018.7115384615</v>
      </c>
      <c r="EG275">
        <v>0</v>
      </c>
      <c r="EH275">
        <v>9.39469615384615</v>
      </c>
      <c r="EI275">
        <v>-36.3701384615385</v>
      </c>
      <c r="EJ275">
        <v>1064.41846153846</v>
      </c>
      <c r="EK275">
        <v>1100.56538461538</v>
      </c>
      <c r="EL275">
        <v>0.952754461538462</v>
      </c>
      <c r="EM275">
        <v>1076.46384615385</v>
      </c>
      <c r="EN275">
        <v>21.8991846153846</v>
      </c>
      <c r="EO275">
        <v>2.07507384615385</v>
      </c>
      <c r="EP275">
        <v>1.98855769230769</v>
      </c>
      <c r="EQ275">
        <v>18.0291230769231</v>
      </c>
      <c r="ER275">
        <v>17.3535153846154</v>
      </c>
      <c r="ES275">
        <v>1999.99769230769</v>
      </c>
      <c r="ET275">
        <v>0.980003615384616</v>
      </c>
      <c r="EU275">
        <v>0.0199964846153846</v>
      </c>
      <c r="EV275">
        <v>0</v>
      </c>
      <c r="EW275">
        <v>315.766307692308</v>
      </c>
      <c r="EX275">
        <v>5.00016</v>
      </c>
      <c r="EY275">
        <v>6575.04692307692</v>
      </c>
      <c r="EZ275">
        <v>18234.1923076923</v>
      </c>
      <c r="FA275">
        <v>48.8313846153846</v>
      </c>
      <c r="FB275">
        <v>49.2833846153846</v>
      </c>
      <c r="FC275">
        <v>49.25</v>
      </c>
      <c r="FD275">
        <v>48.937</v>
      </c>
      <c r="FE275">
        <v>50.6822307692308</v>
      </c>
      <c r="FF275">
        <v>1955.10769230769</v>
      </c>
      <c r="FG275">
        <v>39.89</v>
      </c>
      <c r="FH275">
        <v>0</v>
      </c>
      <c r="FI275">
        <v>1759167719</v>
      </c>
      <c r="FJ275">
        <v>0</v>
      </c>
      <c r="FK275">
        <v>315.707153846154</v>
      </c>
      <c r="FL275">
        <v>-1.56779485276389</v>
      </c>
      <c r="FM275">
        <v>-38.005128146949</v>
      </c>
      <c r="FN275">
        <v>6574.74884615385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-36.591075</v>
      </c>
      <c r="GD275">
        <v>3.52786015037596</v>
      </c>
      <c r="GE275">
        <v>0.578962990073631</v>
      </c>
      <c r="GF275">
        <v>0</v>
      </c>
      <c r="GG275">
        <v>315.768794117647</v>
      </c>
      <c r="GH275">
        <v>-0.907639411281615</v>
      </c>
      <c r="GI275">
        <v>0.198760538664252</v>
      </c>
      <c r="GJ275">
        <v>-1</v>
      </c>
      <c r="GK275">
        <v>0.95401795</v>
      </c>
      <c r="GL275">
        <v>-0.0124553233082697</v>
      </c>
      <c r="GM275">
        <v>0.00661947622153746</v>
      </c>
      <c r="GN275">
        <v>1</v>
      </c>
      <c r="GO275">
        <v>1</v>
      </c>
      <c r="GP275">
        <v>2</v>
      </c>
      <c r="GQ275" t="s">
        <v>440</v>
      </c>
      <c r="GR275">
        <v>3.12551</v>
      </c>
      <c r="GS275">
        <v>2.65422</v>
      </c>
      <c r="GT275">
        <v>0.171897</v>
      </c>
      <c r="GU275">
        <v>0.176026</v>
      </c>
      <c r="GV275">
        <v>0.0982951</v>
      </c>
      <c r="GW275">
        <v>0.0959014</v>
      </c>
      <c r="GX275">
        <v>21263.7</v>
      </c>
      <c r="GY275">
        <v>20091.3</v>
      </c>
      <c r="GZ275">
        <v>22964.2</v>
      </c>
      <c r="HA275">
        <v>23743.3</v>
      </c>
      <c r="HB275">
        <v>35296.2</v>
      </c>
      <c r="HC275">
        <v>35538.7</v>
      </c>
      <c r="HD275">
        <v>41400</v>
      </c>
      <c r="HE275">
        <v>42341.4</v>
      </c>
      <c r="HF275">
        <v>1.90075</v>
      </c>
      <c r="HG275">
        <v>1.79585</v>
      </c>
      <c r="HH275">
        <v>0.169531</v>
      </c>
      <c r="HI275">
        <v>0</v>
      </c>
      <c r="HJ275">
        <v>27.2447</v>
      </c>
      <c r="HK275">
        <v>999.9</v>
      </c>
      <c r="HL275">
        <v>56.312</v>
      </c>
      <c r="HM275">
        <v>30.202</v>
      </c>
      <c r="HN275">
        <v>26.7292</v>
      </c>
      <c r="HO275">
        <v>54.1904</v>
      </c>
      <c r="HP275">
        <v>42.3117</v>
      </c>
      <c r="HQ275">
        <v>1</v>
      </c>
      <c r="HR275">
        <v>0.0681428</v>
      </c>
      <c r="HS275">
        <v>0.92698</v>
      </c>
      <c r="HT275">
        <v>20.2148</v>
      </c>
      <c r="HU275">
        <v>5.23346</v>
      </c>
      <c r="HV275">
        <v>11.992</v>
      </c>
      <c r="HW275">
        <v>4.95565</v>
      </c>
      <c r="HX275">
        <v>3.30395</v>
      </c>
      <c r="HY275">
        <v>9999</v>
      </c>
      <c r="HZ275">
        <v>9999</v>
      </c>
      <c r="IA275">
        <v>9999</v>
      </c>
      <c r="IB275">
        <v>41</v>
      </c>
      <c r="IC275">
        <v>1.86846</v>
      </c>
      <c r="ID275">
        <v>1.86422</v>
      </c>
      <c r="IE275">
        <v>1.87181</v>
      </c>
      <c r="IF275">
        <v>1.86272</v>
      </c>
      <c r="IG275">
        <v>1.86205</v>
      </c>
      <c r="IH275">
        <v>1.86859</v>
      </c>
      <c r="II275">
        <v>1.85867</v>
      </c>
      <c r="IJ275">
        <v>1.86508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6.46</v>
      </c>
      <c r="IY275">
        <v>0.3533</v>
      </c>
      <c r="IZ275">
        <v>3.95881715115886</v>
      </c>
      <c r="JA275">
        <v>0.00375679874260706</v>
      </c>
      <c r="JB275">
        <v>-1.72439338245741e-06</v>
      </c>
      <c r="JC275">
        <v>3.82434007863978e-10</v>
      </c>
      <c r="JD275">
        <v>0.055120457371739</v>
      </c>
      <c r="JE275">
        <v>0.00833237133877138</v>
      </c>
      <c r="JF275">
        <v>6.27694102751608e-05</v>
      </c>
      <c r="JG275">
        <v>6.9467924673293e-06</v>
      </c>
      <c r="JH275">
        <v>-0</v>
      </c>
      <c r="JI275">
        <v>2083</v>
      </c>
      <c r="JJ275">
        <v>2</v>
      </c>
      <c r="JK275">
        <v>28</v>
      </c>
      <c r="JL275">
        <v>29319461.9</v>
      </c>
      <c r="JM275">
        <v>29319461.9</v>
      </c>
      <c r="JN275">
        <v>2.27905</v>
      </c>
      <c r="JO275">
        <v>2.30957</v>
      </c>
      <c r="JP275">
        <v>1.49902</v>
      </c>
      <c r="JQ275">
        <v>2.32666</v>
      </c>
      <c r="JR275">
        <v>1.54419</v>
      </c>
      <c r="JS275">
        <v>2.30835</v>
      </c>
      <c r="JT275">
        <v>35.7777</v>
      </c>
      <c r="JU275">
        <v>24.07</v>
      </c>
      <c r="JV275">
        <v>18</v>
      </c>
      <c r="JW275">
        <v>547.648</v>
      </c>
      <c r="JX275">
        <v>423.934</v>
      </c>
      <c r="JY275">
        <v>25.4863</v>
      </c>
      <c r="JZ275">
        <v>28.4715</v>
      </c>
      <c r="KA275">
        <v>29.9997</v>
      </c>
      <c r="KB275">
        <v>28.442</v>
      </c>
      <c r="KC275">
        <v>28.4704</v>
      </c>
      <c r="KD275">
        <v>45.6047</v>
      </c>
      <c r="KE275">
        <v>31.2507</v>
      </c>
      <c r="KF275">
        <v>11.4975</v>
      </c>
      <c r="KG275">
        <v>25.4862</v>
      </c>
      <c r="KH275">
        <v>1124.72</v>
      </c>
      <c r="KI275">
        <v>21.9761</v>
      </c>
      <c r="KJ275">
        <v>92.7887</v>
      </c>
      <c r="KK275">
        <v>98.6792</v>
      </c>
    </row>
    <row r="276" spans="1:297">
      <c r="A276">
        <v>260</v>
      </c>
      <c r="B276">
        <v>1759167717</v>
      </c>
      <c r="C276">
        <v>6982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1759167708.84615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1133.81902308941</v>
      </c>
      <c r="AK276">
        <v>1105.80248484848</v>
      </c>
      <c r="AL276">
        <v>3.45262599552209</v>
      </c>
      <c r="AM276">
        <v>63.1395468636621</v>
      </c>
      <c r="AN276">
        <f>(AP276 - AO276 + DY276*1E3/(8.314*(EA276+273.15)) * AR276/DX276 * AQ276) * DX276/(100*DL276) * 1000/(1000 - AP276)</f>
        <v>0</v>
      </c>
      <c r="AO276">
        <v>21.8940438287113</v>
      </c>
      <c r="AP276">
        <v>22.8324188811189</v>
      </c>
      <c r="AQ276">
        <v>-4.11160408381038e-05</v>
      </c>
      <c r="AR276">
        <v>103.174809414941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2.7</v>
      </c>
      <c r="DM276">
        <v>0.5</v>
      </c>
      <c r="DN276" t="s">
        <v>438</v>
      </c>
      <c r="DO276">
        <v>2</v>
      </c>
      <c r="DP276" t="b">
        <v>1</v>
      </c>
      <c r="DQ276">
        <v>1759167708.84615</v>
      </c>
      <c r="DR276">
        <v>1056.68076923077</v>
      </c>
      <c r="DS276">
        <v>1093.14769230769</v>
      </c>
      <c r="DT276">
        <v>22.8471230769231</v>
      </c>
      <c r="DU276">
        <v>21.8966230769231</v>
      </c>
      <c r="DV276">
        <v>1050.23384615385</v>
      </c>
      <c r="DW276">
        <v>22.4937615384615</v>
      </c>
      <c r="DX276">
        <v>500.023461538462</v>
      </c>
      <c r="DY276">
        <v>90.8046769230769</v>
      </c>
      <c r="DZ276">
        <v>0.0287643538461539</v>
      </c>
      <c r="EA276">
        <v>29.5280076923077</v>
      </c>
      <c r="EB276">
        <v>30.0135846153846</v>
      </c>
      <c r="EC276">
        <v>999.9</v>
      </c>
      <c r="ED276">
        <v>0</v>
      </c>
      <c r="EE276">
        <v>0</v>
      </c>
      <c r="EF276">
        <v>10011.5461538462</v>
      </c>
      <c r="EG276">
        <v>0</v>
      </c>
      <c r="EH276">
        <v>9.39362615384615</v>
      </c>
      <c r="EI276">
        <v>-36.4689692307692</v>
      </c>
      <c r="EJ276">
        <v>1081.38461538462</v>
      </c>
      <c r="EK276">
        <v>1117.62</v>
      </c>
      <c r="EL276">
        <v>0.950489307692308</v>
      </c>
      <c r="EM276">
        <v>1093.14769230769</v>
      </c>
      <c r="EN276">
        <v>21.8966230769231</v>
      </c>
      <c r="EO276">
        <v>2.07462846153846</v>
      </c>
      <c r="EP276">
        <v>1.98831769230769</v>
      </c>
      <c r="EQ276">
        <v>18.0256923076923</v>
      </c>
      <c r="ER276">
        <v>17.3516</v>
      </c>
      <c r="ES276">
        <v>1999.93384615385</v>
      </c>
      <c r="ET276">
        <v>0.980002923076923</v>
      </c>
      <c r="EU276">
        <v>0.0199971230769231</v>
      </c>
      <c r="EV276">
        <v>0</v>
      </c>
      <c r="EW276">
        <v>315.637384615385</v>
      </c>
      <c r="EX276">
        <v>5.00016</v>
      </c>
      <c r="EY276">
        <v>6571.51923076923</v>
      </c>
      <c r="EZ276">
        <v>18233.5923076923</v>
      </c>
      <c r="FA276">
        <v>48.8265384615385</v>
      </c>
      <c r="FB276">
        <v>49.2786153846154</v>
      </c>
      <c r="FC276">
        <v>49.25</v>
      </c>
      <c r="FD276">
        <v>48.937</v>
      </c>
      <c r="FE276">
        <v>50.6679230769231</v>
      </c>
      <c r="FF276">
        <v>1955.04384615385</v>
      </c>
      <c r="FG276">
        <v>39.89</v>
      </c>
      <c r="FH276">
        <v>0</v>
      </c>
      <c r="FI276">
        <v>1759167724.4</v>
      </c>
      <c r="FJ276">
        <v>0</v>
      </c>
      <c r="FK276">
        <v>315.52136</v>
      </c>
      <c r="FL276">
        <v>-2.62599997959356</v>
      </c>
      <c r="FM276">
        <v>-38.8599999432033</v>
      </c>
      <c r="FN276">
        <v>6570.998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-36.4014</v>
      </c>
      <c r="GD276">
        <v>-1.4275037593985</v>
      </c>
      <c r="GE276">
        <v>0.386608640617356</v>
      </c>
      <c r="GF276">
        <v>0</v>
      </c>
      <c r="GG276">
        <v>315.641911764706</v>
      </c>
      <c r="GH276">
        <v>-1.52646294223258</v>
      </c>
      <c r="GI276">
        <v>0.225280135105956</v>
      </c>
      <c r="GJ276">
        <v>-1</v>
      </c>
      <c r="GK276">
        <v>0.95106405</v>
      </c>
      <c r="GL276">
        <v>-0.0313371879699235</v>
      </c>
      <c r="GM276">
        <v>0.00446586184823266</v>
      </c>
      <c r="GN276">
        <v>1</v>
      </c>
      <c r="GO276">
        <v>1</v>
      </c>
      <c r="GP276">
        <v>2</v>
      </c>
      <c r="GQ276" t="s">
        <v>440</v>
      </c>
      <c r="GR276">
        <v>3.12532</v>
      </c>
      <c r="GS276">
        <v>2.65425</v>
      </c>
      <c r="GT276">
        <v>0.173636</v>
      </c>
      <c r="GU276">
        <v>0.17764</v>
      </c>
      <c r="GV276">
        <v>0.0982538</v>
      </c>
      <c r="GW276">
        <v>0.0959089</v>
      </c>
      <c r="GX276">
        <v>21219.6</v>
      </c>
      <c r="GY276">
        <v>20052.5</v>
      </c>
      <c r="GZ276">
        <v>22964.8</v>
      </c>
      <c r="HA276">
        <v>23743.9</v>
      </c>
      <c r="HB276">
        <v>35298.5</v>
      </c>
      <c r="HC276">
        <v>35539.2</v>
      </c>
      <c r="HD276">
        <v>41400.6</v>
      </c>
      <c r="HE276">
        <v>42342.1</v>
      </c>
      <c r="HF276">
        <v>1.90033</v>
      </c>
      <c r="HG276">
        <v>1.79613</v>
      </c>
      <c r="HH276">
        <v>0.169471</v>
      </c>
      <c r="HI276">
        <v>0</v>
      </c>
      <c r="HJ276">
        <v>27.2412</v>
      </c>
      <c r="HK276">
        <v>999.9</v>
      </c>
      <c r="HL276">
        <v>56.287</v>
      </c>
      <c r="HM276">
        <v>30.202</v>
      </c>
      <c r="HN276">
        <v>26.719</v>
      </c>
      <c r="HO276">
        <v>54.0804</v>
      </c>
      <c r="HP276">
        <v>42.2596</v>
      </c>
      <c r="HQ276">
        <v>1</v>
      </c>
      <c r="HR276">
        <v>0.0677896</v>
      </c>
      <c r="HS276">
        <v>0.892108</v>
      </c>
      <c r="HT276">
        <v>20.215</v>
      </c>
      <c r="HU276">
        <v>5.23391</v>
      </c>
      <c r="HV276">
        <v>11.992</v>
      </c>
      <c r="HW276">
        <v>4.9558</v>
      </c>
      <c r="HX276">
        <v>3.304</v>
      </c>
      <c r="HY276">
        <v>9999</v>
      </c>
      <c r="HZ276">
        <v>9999</v>
      </c>
      <c r="IA276">
        <v>9999</v>
      </c>
      <c r="IB276">
        <v>41</v>
      </c>
      <c r="IC276">
        <v>1.86847</v>
      </c>
      <c r="ID276">
        <v>1.86423</v>
      </c>
      <c r="IE276">
        <v>1.8718</v>
      </c>
      <c r="IF276">
        <v>1.86269</v>
      </c>
      <c r="IG276">
        <v>1.86207</v>
      </c>
      <c r="IH276">
        <v>1.86858</v>
      </c>
      <c r="II276">
        <v>1.85868</v>
      </c>
      <c r="IJ276">
        <v>1.86508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6.48</v>
      </c>
      <c r="IY276">
        <v>0.353</v>
      </c>
      <c r="IZ276">
        <v>3.95881715115886</v>
      </c>
      <c r="JA276">
        <v>0.00375679874260706</v>
      </c>
      <c r="JB276">
        <v>-1.72439338245741e-06</v>
      </c>
      <c r="JC276">
        <v>3.82434007863978e-10</v>
      </c>
      <c r="JD276">
        <v>0.055120457371739</v>
      </c>
      <c r="JE276">
        <v>0.00833237133877138</v>
      </c>
      <c r="JF276">
        <v>6.27694102751608e-05</v>
      </c>
      <c r="JG276">
        <v>6.9467924673293e-06</v>
      </c>
      <c r="JH276">
        <v>-0</v>
      </c>
      <c r="JI276">
        <v>2083</v>
      </c>
      <c r="JJ276">
        <v>2</v>
      </c>
      <c r="JK276">
        <v>28</v>
      </c>
      <c r="JL276">
        <v>29319461.9</v>
      </c>
      <c r="JM276">
        <v>29319461.9</v>
      </c>
      <c r="JN276">
        <v>2.30347</v>
      </c>
      <c r="JO276">
        <v>2.35962</v>
      </c>
      <c r="JP276">
        <v>1.49902</v>
      </c>
      <c r="JQ276">
        <v>2.32666</v>
      </c>
      <c r="JR276">
        <v>1.54419</v>
      </c>
      <c r="JS276">
        <v>2.30103</v>
      </c>
      <c r="JT276">
        <v>35.7777</v>
      </c>
      <c r="JU276">
        <v>24.0612</v>
      </c>
      <c r="JV276">
        <v>18</v>
      </c>
      <c r="JW276">
        <v>547.335</v>
      </c>
      <c r="JX276">
        <v>424.065</v>
      </c>
      <c r="JY276">
        <v>25.4751</v>
      </c>
      <c r="JZ276">
        <v>28.4666</v>
      </c>
      <c r="KA276">
        <v>29.9997</v>
      </c>
      <c r="KB276">
        <v>28.4378</v>
      </c>
      <c r="KC276">
        <v>28.4662</v>
      </c>
      <c r="KD276">
        <v>46.1487</v>
      </c>
      <c r="KE276">
        <v>30.9672</v>
      </c>
      <c r="KF276">
        <v>11.4975</v>
      </c>
      <c r="KG276">
        <v>25.4782</v>
      </c>
      <c r="KH276">
        <v>1138.22</v>
      </c>
      <c r="KI276">
        <v>22.0065</v>
      </c>
      <c r="KJ276">
        <v>92.7904</v>
      </c>
      <c r="KK276">
        <v>98.6812</v>
      </c>
    </row>
    <row r="277" spans="1:297">
      <c r="A277">
        <v>261</v>
      </c>
      <c r="B277">
        <v>1759167722</v>
      </c>
      <c r="C277">
        <v>6987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1759167713.84615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1150.47970386866</v>
      </c>
      <c r="AK277">
        <v>1122.71618181818</v>
      </c>
      <c r="AL277">
        <v>3.37767945509963</v>
      </c>
      <c r="AM277">
        <v>63.1395468636621</v>
      </c>
      <c r="AN277">
        <f>(AP277 - AO277 + DY277*1E3/(8.314*(EA277+273.15)) * AR277/DX277 * AQ277) * DX277/(100*DL277) * 1000/(1000 - AP277)</f>
        <v>0</v>
      </c>
      <c r="AO277">
        <v>21.9051232607794</v>
      </c>
      <c r="AP277">
        <v>22.8276937062937</v>
      </c>
      <c r="AQ277">
        <v>-2.65020315623578e-05</v>
      </c>
      <c r="AR277">
        <v>103.174809414941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2.7</v>
      </c>
      <c r="DM277">
        <v>0.5</v>
      </c>
      <c r="DN277" t="s">
        <v>438</v>
      </c>
      <c r="DO277">
        <v>2</v>
      </c>
      <c r="DP277" t="b">
        <v>1</v>
      </c>
      <c r="DQ277">
        <v>1759167713.84615</v>
      </c>
      <c r="DR277">
        <v>1073.31923076923</v>
      </c>
      <c r="DS277">
        <v>1109.74538461538</v>
      </c>
      <c r="DT277">
        <v>22.8386923076923</v>
      </c>
      <c r="DU277">
        <v>21.9016307692308</v>
      </c>
      <c r="DV277">
        <v>1066.85</v>
      </c>
      <c r="DW277">
        <v>22.4854923076923</v>
      </c>
      <c r="DX277">
        <v>499.992923076923</v>
      </c>
      <c r="DY277">
        <v>90.8043846153846</v>
      </c>
      <c r="DZ277">
        <v>0.0286358</v>
      </c>
      <c r="EA277">
        <v>29.5198307692308</v>
      </c>
      <c r="EB277">
        <v>30.0026153846154</v>
      </c>
      <c r="EC277">
        <v>999.9</v>
      </c>
      <c r="ED277">
        <v>0</v>
      </c>
      <c r="EE277">
        <v>0</v>
      </c>
      <c r="EF277">
        <v>10016.2615384615</v>
      </c>
      <c r="EG277">
        <v>0</v>
      </c>
      <c r="EH277">
        <v>9.38228384615384</v>
      </c>
      <c r="EI277">
        <v>-36.4281</v>
      </c>
      <c r="EJ277">
        <v>1098.40384615385</v>
      </c>
      <c r="EK277">
        <v>1134.59692307692</v>
      </c>
      <c r="EL277">
        <v>0.937041230769231</v>
      </c>
      <c r="EM277">
        <v>1109.74538461538</v>
      </c>
      <c r="EN277">
        <v>21.9016307692308</v>
      </c>
      <c r="EO277">
        <v>2.07385538461538</v>
      </c>
      <c r="EP277">
        <v>1.98876615384615</v>
      </c>
      <c r="EQ277">
        <v>18.0197769230769</v>
      </c>
      <c r="ER277">
        <v>17.3551692307692</v>
      </c>
      <c r="ES277">
        <v>1999.95384615385</v>
      </c>
      <c r="ET277">
        <v>0.980003153846154</v>
      </c>
      <c r="EU277">
        <v>0.0199969153846154</v>
      </c>
      <c r="EV277">
        <v>0</v>
      </c>
      <c r="EW277">
        <v>315.415307692308</v>
      </c>
      <c r="EX277">
        <v>5.00016</v>
      </c>
      <c r="EY277">
        <v>6568.26076923077</v>
      </c>
      <c r="EZ277">
        <v>18233.7769230769</v>
      </c>
      <c r="FA277">
        <v>48.8216923076923</v>
      </c>
      <c r="FB277">
        <v>49.2738461538462</v>
      </c>
      <c r="FC277">
        <v>49.25</v>
      </c>
      <c r="FD277">
        <v>48.9322307692308</v>
      </c>
      <c r="FE277">
        <v>50.6631538461538</v>
      </c>
      <c r="FF277">
        <v>1955.06384615385</v>
      </c>
      <c r="FG277">
        <v>39.89</v>
      </c>
      <c r="FH277">
        <v>0</v>
      </c>
      <c r="FI277">
        <v>1759167729.2</v>
      </c>
      <c r="FJ277">
        <v>0</v>
      </c>
      <c r="FK277">
        <v>315.32216</v>
      </c>
      <c r="FL277">
        <v>-2.97799998741817</v>
      </c>
      <c r="FM277">
        <v>-43.3023076968475</v>
      </c>
      <c r="FN277">
        <v>6567.694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-36.47102</v>
      </c>
      <c r="GD277">
        <v>0.0996992481203239</v>
      </c>
      <c r="GE277">
        <v>0.303703137290347</v>
      </c>
      <c r="GF277">
        <v>1</v>
      </c>
      <c r="GG277">
        <v>315.506852941176</v>
      </c>
      <c r="GH277">
        <v>-2.21263559030577</v>
      </c>
      <c r="GI277">
        <v>0.281291154620656</v>
      </c>
      <c r="GJ277">
        <v>-1</v>
      </c>
      <c r="GK277">
        <v>0.94446885</v>
      </c>
      <c r="GL277">
        <v>-0.127343774436091</v>
      </c>
      <c r="GM277">
        <v>0.0143162197079921</v>
      </c>
      <c r="GN277">
        <v>0</v>
      </c>
      <c r="GO277">
        <v>1</v>
      </c>
      <c r="GP277">
        <v>2</v>
      </c>
      <c r="GQ277" t="s">
        <v>440</v>
      </c>
      <c r="GR277">
        <v>3.12542</v>
      </c>
      <c r="GS277">
        <v>2.65427</v>
      </c>
      <c r="GT277">
        <v>0.175328</v>
      </c>
      <c r="GU277">
        <v>0.179277</v>
      </c>
      <c r="GV277">
        <v>0.0982571</v>
      </c>
      <c r="GW277">
        <v>0.0960044</v>
      </c>
      <c r="GX277">
        <v>21176.3</v>
      </c>
      <c r="GY277">
        <v>20012.7</v>
      </c>
      <c r="GZ277">
        <v>22964.9</v>
      </c>
      <c r="HA277">
        <v>23744.1</v>
      </c>
      <c r="HB277">
        <v>35299.1</v>
      </c>
      <c r="HC277">
        <v>35536.1</v>
      </c>
      <c r="HD277">
        <v>41401.2</v>
      </c>
      <c r="HE277">
        <v>42342.8</v>
      </c>
      <c r="HF277">
        <v>1.90053</v>
      </c>
      <c r="HG277">
        <v>1.79625</v>
      </c>
      <c r="HH277">
        <v>0.168785</v>
      </c>
      <c r="HI277">
        <v>0</v>
      </c>
      <c r="HJ277">
        <v>27.236</v>
      </c>
      <c r="HK277">
        <v>999.9</v>
      </c>
      <c r="HL277">
        <v>56.263</v>
      </c>
      <c r="HM277">
        <v>30.182</v>
      </c>
      <c r="HN277">
        <v>26.6746</v>
      </c>
      <c r="HO277">
        <v>54.6904</v>
      </c>
      <c r="HP277">
        <v>42.1795</v>
      </c>
      <c r="HQ277">
        <v>1</v>
      </c>
      <c r="HR277">
        <v>0.0675965</v>
      </c>
      <c r="HS277">
        <v>0.428597</v>
      </c>
      <c r="HT277">
        <v>20.2158</v>
      </c>
      <c r="HU277">
        <v>5.23256</v>
      </c>
      <c r="HV277">
        <v>11.992</v>
      </c>
      <c r="HW277">
        <v>4.9555</v>
      </c>
      <c r="HX277">
        <v>3.30385</v>
      </c>
      <c r="HY277">
        <v>9999</v>
      </c>
      <c r="HZ277">
        <v>9999</v>
      </c>
      <c r="IA277">
        <v>9999</v>
      </c>
      <c r="IB277">
        <v>41</v>
      </c>
      <c r="IC277">
        <v>1.86846</v>
      </c>
      <c r="ID277">
        <v>1.86422</v>
      </c>
      <c r="IE277">
        <v>1.8718</v>
      </c>
      <c r="IF277">
        <v>1.86272</v>
      </c>
      <c r="IG277">
        <v>1.86204</v>
      </c>
      <c r="IH277">
        <v>1.86859</v>
      </c>
      <c r="II277">
        <v>1.85867</v>
      </c>
      <c r="IJ277">
        <v>1.86508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6.5</v>
      </c>
      <c r="IY277">
        <v>0.353</v>
      </c>
      <c r="IZ277">
        <v>3.95881715115886</v>
      </c>
      <c r="JA277">
        <v>0.00375679874260706</v>
      </c>
      <c r="JB277">
        <v>-1.72439338245741e-06</v>
      </c>
      <c r="JC277">
        <v>3.82434007863978e-10</v>
      </c>
      <c r="JD277">
        <v>0.055120457371739</v>
      </c>
      <c r="JE277">
        <v>0.00833237133877138</v>
      </c>
      <c r="JF277">
        <v>6.27694102751608e-05</v>
      </c>
      <c r="JG277">
        <v>6.9467924673293e-06</v>
      </c>
      <c r="JH277">
        <v>-0</v>
      </c>
      <c r="JI277">
        <v>2083</v>
      </c>
      <c r="JJ277">
        <v>2</v>
      </c>
      <c r="JK277">
        <v>28</v>
      </c>
      <c r="JL277">
        <v>29319462</v>
      </c>
      <c r="JM277">
        <v>29319462</v>
      </c>
      <c r="JN277">
        <v>2.32544</v>
      </c>
      <c r="JO277">
        <v>2.34985</v>
      </c>
      <c r="JP277">
        <v>1.49902</v>
      </c>
      <c r="JQ277">
        <v>2.32666</v>
      </c>
      <c r="JR277">
        <v>1.54419</v>
      </c>
      <c r="JS277">
        <v>2.24731</v>
      </c>
      <c r="JT277">
        <v>35.7544</v>
      </c>
      <c r="JU277">
        <v>24.0612</v>
      </c>
      <c r="JV277">
        <v>18</v>
      </c>
      <c r="JW277">
        <v>547.425</v>
      </c>
      <c r="JX277">
        <v>424.103</v>
      </c>
      <c r="JY277">
        <v>25.4765</v>
      </c>
      <c r="JZ277">
        <v>28.4618</v>
      </c>
      <c r="KA277">
        <v>29.9998</v>
      </c>
      <c r="KB277">
        <v>28.433</v>
      </c>
      <c r="KC277">
        <v>28.4614</v>
      </c>
      <c r="KD277">
        <v>46.6825</v>
      </c>
      <c r="KE277">
        <v>30.9672</v>
      </c>
      <c r="KF277">
        <v>11.4975</v>
      </c>
      <c r="KG277">
        <v>25.6724</v>
      </c>
      <c r="KH277">
        <v>1158.53</v>
      </c>
      <c r="KI277">
        <v>21.9774</v>
      </c>
      <c r="KJ277">
        <v>92.7915</v>
      </c>
      <c r="KK277">
        <v>98.6824</v>
      </c>
    </row>
    <row r="278" spans="1:297">
      <c r="A278">
        <v>262</v>
      </c>
      <c r="B278">
        <v>1759167727</v>
      </c>
      <c r="C278">
        <v>6992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1759167718.84615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1166.73474805865</v>
      </c>
      <c r="AK278">
        <v>1139.25581818182</v>
      </c>
      <c r="AL278">
        <v>3.29211645143396</v>
      </c>
      <c r="AM278">
        <v>63.1395468636621</v>
      </c>
      <c r="AN278">
        <f>(AP278 - AO278 + DY278*1E3/(8.314*(EA278+273.15)) * AR278/DX278 * AQ278) * DX278/(100*DL278) * 1000/(1000 - AP278)</f>
        <v>0</v>
      </c>
      <c r="AO278">
        <v>21.9285826248693</v>
      </c>
      <c r="AP278">
        <v>22.832579020979</v>
      </c>
      <c r="AQ278">
        <v>8.02741192040693e-06</v>
      </c>
      <c r="AR278">
        <v>103.174809414941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2.7</v>
      </c>
      <c r="DM278">
        <v>0.5</v>
      </c>
      <c r="DN278" t="s">
        <v>438</v>
      </c>
      <c r="DO278">
        <v>2</v>
      </c>
      <c r="DP278" t="b">
        <v>1</v>
      </c>
      <c r="DQ278">
        <v>1759167718.84615</v>
      </c>
      <c r="DR278">
        <v>1089.84923076923</v>
      </c>
      <c r="DS278">
        <v>1126.09769230769</v>
      </c>
      <c r="DT278">
        <v>22.8327615384615</v>
      </c>
      <c r="DU278">
        <v>21.9107538461538</v>
      </c>
      <c r="DV278">
        <v>1083.35769230769</v>
      </c>
      <c r="DW278">
        <v>22.4796923076923</v>
      </c>
      <c r="DX278">
        <v>500.003384615385</v>
      </c>
      <c r="DY278">
        <v>90.8044923076923</v>
      </c>
      <c r="DZ278">
        <v>0.0286632230769231</v>
      </c>
      <c r="EA278">
        <v>29.5114461538462</v>
      </c>
      <c r="EB278">
        <v>29.9969846153846</v>
      </c>
      <c r="EC278">
        <v>999.9</v>
      </c>
      <c r="ED278">
        <v>0</v>
      </c>
      <c r="EE278">
        <v>0</v>
      </c>
      <c r="EF278">
        <v>10004.3384615385</v>
      </c>
      <c r="EG278">
        <v>0</v>
      </c>
      <c r="EH278">
        <v>9.37372384615385</v>
      </c>
      <c r="EI278">
        <v>-36.2491307692308</v>
      </c>
      <c r="EJ278">
        <v>1115.31538461538</v>
      </c>
      <c r="EK278">
        <v>1151.32692307692</v>
      </c>
      <c r="EL278">
        <v>0.921986615384615</v>
      </c>
      <c r="EM278">
        <v>1126.09769230769</v>
      </c>
      <c r="EN278">
        <v>21.9107538461538</v>
      </c>
      <c r="EO278">
        <v>2.07331846153846</v>
      </c>
      <c r="EP278">
        <v>1.98959846153846</v>
      </c>
      <c r="EQ278">
        <v>18.0156538461538</v>
      </c>
      <c r="ER278">
        <v>17.3617769230769</v>
      </c>
      <c r="ES278">
        <v>1999.95769230769</v>
      </c>
      <c r="ET278">
        <v>0.980003153846154</v>
      </c>
      <c r="EU278">
        <v>0.0199969153846154</v>
      </c>
      <c r="EV278">
        <v>0</v>
      </c>
      <c r="EW278">
        <v>315.247153846154</v>
      </c>
      <c r="EX278">
        <v>5.00016</v>
      </c>
      <c r="EY278">
        <v>6564.75</v>
      </c>
      <c r="EZ278">
        <v>18233.8076923077</v>
      </c>
      <c r="FA278">
        <v>48.8168461538462</v>
      </c>
      <c r="FB278">
        <v>49.2690769230769</v>
      </c>
      <c r="FC278">
        <v>49.25</v>
      </c>
      <c r="FD278">
        <v>48.9274615384615</v>
      </c>
      <c r="FE278">
        <v>50.6631538461538</v>
      </c>
      <c r="FF278">
        <v>1955.06769230769</v>
      </c>
      <c r="FG278">
        <v>39.89</v>
      </c>
      <c r="FH278">
        <v>0</v>
      </c>
      <c r="FI278">
        <v>1759167734</v>
      </c>
      <c r="FJ278">
        <v>0</v>
      </c>
      <c r="FK278">
        <v>315.14032</v>
      </c>
      <c r="FL278">
        <v>-2.44723075661544</v>
      </c>
      <c r="FM278">
        <v>-41.1861538105191</v>
      </c>
      <c r="FN278">
        <v>6564.384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-36.263565</v>
      </c>
      <c r="GD278">
        <v>2.1512616541353</v>
      </c>
      <c r="GE278">
        <v>0.453670949339937</v>
      </c>
      <c r="GF278">
        <v>0</v>
      </c>
      <c r="GG278">
        <v>315.273147058824</v>
      </c>
      <c r="GH278">
        <v>-2.44230709731727</v>
      </c>
      <c r="GI278">
        <v>0.299744512028745</v>
      </c>
      <c r="GJ278">
        <v>-1</v>
      </c>
      <c r="GK278">
        <v>0.92903555</v>
      </c>
      <c r="GL278">
        <v>-0.206031112781953</v>
      </c>
      <c r="GM278">
        <v>0.0207874326733125</v>
      </c>
      <c r="GN278">
        <v>0</v>
      </c>
      <c r="GO278">
        <v>0</v>
      </c>
      <c r="GP278">
        <v>2</v>
      </c>
      <c r="GQ278" t="s">
        <v>450</v>
      </c>
      <c r="GR278">
        <v>3.1254</v>
      </c>
      <c r="GS278">
        <v>2.65462</v>
      </c>
      <c r="GT278">
        <v>0.176961</v>
      </c>
      <c r="GU278">
        <v>0.180922</v>
      </c>
      <c r="GV278">
        <v>0.0982654</v>
      </c>
      <c r="GW278">
        <v>0.0959997</v>
      </c>
      <c r="GX278">
        <v>21134.7</v>
      </c>
      <c r="GY278">
        <v>19972.9</v>
      </c>
      <c r="GZ278">
        <v>22965.3</v>
      </c>
      <c r="HA278">
        <v>23744.4</v>
      </c>
      <c r="HB278">
        <v>35299.3</v>
      </c>
      <c r="HC278">
        <v>35536.8</v>
      </c>
      <c r="HD278">
        <v>41401.7</v>
      </c>
      <c r="HE278">
        <v>42343.3</v>
      </c>
      <c r="HF278">
        <v>1.90082</v>
      </c>
      <c r="HG278">
        <v>1.79657</v>
      </c>
      <c r="HH278">
        <v>0.1693</v>
      </c>
      <c r="HI278">
        <v>0</v>
      </c>
      <c r="HJ278">
        <v>27.2262</v>
      </c>
      <c r="HK278">
        <v>999.9</v>
      </c>
      <c r="HL278">
        <v>56.263</v>
      </c>
      <c r="HM278">
        <v>30.202</v>
      </c>
      <c r="HN278">
        <v>26.7055</v>
      </c>
      <c r="HO278">
        <v>53.6504</v>
      </c>
      <c r="HP278">
        <v>42.2756</v>
      </c>
      <c r="HQ278">
        <v>1</v>
      </c>
      <c r="HR278">
        <v>0.0658892</v>
      </c>
      <c r="HS278">
        <v>0.264986</v>
      </c>
      <c r="HT278">
        <v>20.2174</v>
      </c>
      <c r="HU278">
        <v>5.23391</v>
      </c>
      <c r="HV278">
        <v>11.992</v>
      </c>
      <c r="HW278">
        <v>4.95565</v>
      </c>
      <c r="HX278">
        <v>3.30395</v>
      </c>
      <c r="HY278">
        <v>9999</v>
      </c>
      <c r="HZ278">
        <v>9999</v>
      </c>
      <c r="IA278">
        <v>9999</v>
      </c>
      <c r="IB278">
        <v>41</v>
      </c>
      <c r="IC278">
        <v>1.86847</v>
      </c>
      <c r="ID278">
        <v>1.86419</v>
      </c>
      <c r="IE278">
        <v>1.8718</v>
      </c>
      <c r="IF278">
        <v>1.8627</v>
      </c>
      <c r="IG278">
        <v>1.86205</v>
      </c>
      <c r="IH278">
        <v>1.86859</v>
      </c>
      <c r="II278">
        <v>1.85867</v>
      </c>
      <c r="IJ278">
        <v>1.86508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6.53</v>
      </c>
      <c r="IY278">
        <v>0.3531</v>
      </c>
      <c r="IZ278">
        <v>3.95881715115886</v>
      </c>
      <c r="JA278">
        <v>0.00375679874260706</v>
      </c>
      <c r="JB278">
        <v>-1.72439338245741e-06</v>
      </c>
      <c r="JC278">
        <v>3.82434007863978e-10</v>
      </c>
      <c r="JD278">
        <v>0.055120457371739</v>
      </c>
      <c r="JE278">
        <v>0.00833237133877138</v>
      </c>
      <c r="JF278">
        <v>6.27694102751608e-05</v>
      </c>
      <c r="JG278">
        <v>6.9467924673293e-06</v>
      </c>
      <c r="JH278">
        <v>-0</v>
      </c>
      <c r="JI278">
        <v>2083</v>
      </c>
      <c r="JJ278">
        <v>2</v>
      </c>
      <c r="JK278">
        <v>28</v>
      </c>
      <c r="JL278">
        <v>29319462.1</v>
      </c>
      <c r="JM278">
        <v>29319462.1</v>
      </c>
      <c r="JN278">
        <v>2.35718</v>
      </c>
      <c r="JO278">
        <v>2.35352</v>
      </c>
      <c r="JP278">
        <v>1.4978</v>
      </c>
      <c r="JQ278">
        <v>2.32666</v>
      </c>
      <c r="JR278">
        <v>1.54419</v>
      </c>
      <c r="JS278">
        <v>2.33154</v>
      </c>
      <c r="JT278">
        <v>35.7544</v>
      </c>
      <c r="JU278">
        <v>24.0612</v>
      </c>
      <c r="JV278">
        <v>18</v>
      </c>
      <c r="JW278">
        <v>547.58</v>
      </c>
      <c r="JX278">
        <v>424.263</v>
      </c>
      <c r="JY278">
        <v>25.6467</v>
      </c>
      <c r="JZ278">
        <v>28.4569</v>
      </c>
      <c r="KA278">
        <v>29.999</v>
      </c>
      <c r="KB278">
        <v>28.4282</v>
      </c>
      <c r="KC278">
        <v>28.4572</v>
      </c>
      <c r="KD278">
        <v>47.2252</v>
      </c>
      <c r="KE278">
        <v>30.9672</v>
      </c>
      <c r="KF278">
        <v>11.4975</v>
      </c>
      <c r="KG278">
        <v>25.6796</v>
      </c>
      <c r="KH278">
        <v>1172.08</v>
      </c>
      <c r="KI278">
        <v>21.9699</v>
      </c>
      <c r="KJ278">
        <v>92.7927</v>
      </c>
      <c r="KK278">
        <v>98.6837</v>
      </c>
    </row>
    <row r="279" spans="1:297">
      <c r="A279">
        <v>263</v>
      </c>
      <c r="B279">
        <v>1759167732</v>
      </c>
      <c r="C279">
        <v>6997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1759167723.84615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1184.25187556629</v>
      </c>
      <c r="AK279">
        <v>1156.28048484849</v>
      </c>
      <c r="AL279">
        <v>3.42584114213279</v>
      </c>
      <c r="AM279">
        <v>63.1395468636621</v>
      </c>
      <c r="AN279">
        <f>(AP279 - AO279 + DY279*1E3/(8.314*(EA279+273.15)) * AR279/DX279 * AQ279) * DX279/(100*DL279) * 1000/(1000 - AP279)</f>
        <v>0</v>
      </c>
      <c r="AO279">
        <v>21.9263423893877</v>
      </c>
      <c r="AP279">
        <v>22.8346888111888</v>
      </c>
      <c r="AQ279">
        <v>9.79679875960849e-06</v>
      </c>
      <c r="AR279">
        <v>103.174809414941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2.7</v>
      </c>
      <c r="DM279">
        <v>0.5</v>
      </c>
      <c r="DN279" t="s">
        <v>438</v>
      </c>
      <c r="DO279">
        <v>2</v>
      </c>
      <c r="DP279" t="b">
        <v>1</v>
      </c>
      <c r="DQ279">
        <v>1759167723.84615</v>
      </c>
      <c r="DR279">
        <v>1106.32307692308</v>
      </c>
      <c r="DS279">
        <v>1142.61769230769</v>
      </c>
      <c r="DT279">
        <v>22.8310076923077</v>
      </c>
      <c r="DU279">
        <v>21.9206076923077</v>
      </c>
      <c r="DV279">
        <v>1099.81</v>
      </c>
      <c r="DW279">
        <v>22.4779692307692</v>
      </c>
      <c r="DX279">
        <v>499.991230769231</v>
      </c>
      <c r="DY279">
        <v>90.8037615384615</v>
      </c>
      <c r="DZ279">
        <v>0.0287476538461538</v>
      </c>
      <c r="EA279">
        <v>29.5068</v>
      </c>
      <c r="EB279">
        <v>29.9896846153846</v>
      </c>
      <c r="EC279">
        <v>999.9</v>
      </c>
      <c r="ED279">
        <v>0</v>
      </c>
      <c r="EE279">
        <v>0</v>
      </c>
      <c r="EF279">
        <v>10009.6684615385</v>
      </c>
      <c r="EG279">
        <v>0</v>
      </c>
      <c r="EH279">
        <v>9.36944384615385</v>
      </c>
      <c r="EI279">
        <v>-36.2940538461538</v>
      </c>
      <c r="EJ279">
        <v>1132.17384615385</v>
      </c>
      <c r="EK279">
        <v>1168.22846153846</v>
      </c>
      <c r="EL279">
        <v>0.910395769230769</v>
      </c>
      <c r="EM279">
        <v>1142.61769230769</v>
      </c>
      <c r="EN279">
        <v>21.9206076923077</v>
      </c>
      <c r="EO279">
        <v>2.07314076923077</v>
      </c>
      <c r="EP279">
        <v>1.99047538461538</v>
      </c>
      <c r="EQ279">
        <v>18.0143</v>
      </c>
      <c r="ER279">
        <v>17.3687538461538</v>
      </c>
      <c r="ES279">
        <v>1999.98538461538</v>
      </c>
      <c r="ET279">
        <v>0.980003384615385</v>
      </c>
      <c r="EU279">
        <v>0.0199966923076923</v>
      </c>
      <c r="EV279">
        <v>0</v>
      </c>
      <c r="EW279">
        <v>314.995846153846</v>
      </c>
      <c r="EX279">
        <v>5.00016</v>
      </c>
      <c r="EY279">
        <v>6561.31615384615</v>
      </c>
      <c r="EZ279">
        <v>18234.0692307692</v>
      </c>
      <c r="FA279">
        <v>48.812</v>
      </c>
      <c r="FB279">
        <v>49.2595384615385</v>
      </c>
      <c r="FC279">
        <v>49.25</v>
      </c>
      <c r="FD279">
        <v>48.9226923076923</v>
      </c>
      <c r="FE279">
        <v>50.6583846153846</v>
      </c>
      <c r="FF279">
        <v>1955.09538461538</v>
      </c>
      <c r="FG279">
        <v>39.89</v>
      </c>
      <c r="FH279">
        <v>0</v>
      </c>
      <c r="FI279">
        <v>1759167739.4</v>
      </c>
      <c r="FJ279">
        <v>0</v>
      </c>
      <c r="FK279">
        <v>314.957923076923</v>
      </c>
      <c r="FL279">
        <v>-2.17401709066863</v>
      </c>
      <c r="FM279">
        <v>-41.4314530040723</v>
      </c>
      <c r="FN279">
        <v>6560.80807692308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-36.4045095238095</v>
      </c>
      <c r="GD279">
        <v>0.77646233766229</v>
      </c>
      <c r="GE279">
        <v>0.476632605747527</v>
      </c>
      <c r="GF279">
        <v>0</v>
      </c>
      <c r="GG279">
        <v>315.084676470588</v>
      </c>
      <c r="GH279">
        <v>-2.34641710966927</v>
      </c>
      <c r="GI279">
        <v>0.295926334294059</v>
      </c>
      <c r="GJ279">
        <v>-1</v>
      </c>
      <c r="GK279">
        <v>0.919450476190476</v>
      </c>
      <c r="GL279">
        <v>-0.14832148051948</v>
      </c>
      <c r="GM279">
        <v>0.0176971361864516</v>
      </c>
      <c r="GN279">
        <v>0</v>
      </c>
      <c r="GO279">
        <v>0</v>
      </c>
      <c r="GP279">
        <v>2</v>
      </c>
      <c r="GQ279" t="s">
        <v>450</v>
      </c>
      <c r="GR279">
        <v>3.12527</v>
      </c>
      <c r="GS279">
        <v>2.65459</v>
      </c>
      <c r="GT279">
        <v>0.178644</v>
      </c>
      <c r="GU279">
        <v>0.182536</v>
      </c>
      <c r="GV279">
        <v>0.0982671</v>
      </c>
      <c r="GW279">
        <v>0.0959944</v>
      </c>
      <c r="GX279">
        <v>21092</v>
      </c>
      <c r="GY279">
        <v>19934.1</v>
      </c>
      <c r="GZ279">
        <v>22965.8</v>
      </c>
      <c r="HA279">
        <v>23745</v>
      </c>
      <c r="HB279">
        <v>35299.9</v>
      </c>
      <c r="HC279">
        <v>35537.9</v>
      </c>
      <c r="HD279">
        <v>41402.4</v>
      </c>
      <c r="HE279">
        <v>42344.2</v>
      </c>
      <c r="HF279">
        <v>1.90003</v>
      </c>
      <c r="HG279">
        <v>1.79675</v>
      </c>
      <c r="HH279">
        <v>0.169739</v>
      </c>
      <c r="HI279">
        <v>0</v>
      </c>
      <c r="HJ279">
        <v>27.2146</v>
      </c>
      <c r="HK279">
        <v>999.9</v>
      </c>
      <c r="HL279">
        <v>56.263</v>
      </c>
      <c r="HM279">
        <v>30.182</v>
      </c>
      <c r="HN279">
        <v>26.6768</v>
      </c>
      <c r="HO279">
        <v>54.4404</v>
      </c>
      <c r="HP279">
        <v>42.4159</v>
      </c>
      <c r="HQ279">
        <v>1</v>
      </c>
      <c r="HR279">
        <v>0.0662068</v>
      </c>
      <c r="HS279">
        <v>0.483391</v>
      </c>
      <c r="HT279">
        <v>20.2168</v>
      </c>
      <c r="HU279">
        <v>5.23301</v>
      </c>
      <c r="HV279">
        <v>11.992</v>
      </c>
      <c r="HW279">
        <v>4.9555</v>
      </c>
      <c r="HX279">
        <v>3.3039</v>
      </c>
      <c r="HY279">
        <v>9999</v>
      </c>
      <c r="HZ279">
        <v>9999</v>
      </c>
      <c r="IA279">
        <v>9999</v>
      </c>
      <c r="IB279">
        <v>41</v>
      </c>
      <c r="IC279">
        <v>1.86846</v>
      </c>
      <c r="ID279">
        <v>1.86418</v>
      </c>
      <c r="IE279">
        <v>1.8718</v>
      </c>
      <c r="IF279">
        <v>1.86274</v>
      </c>
      <c r="IG279">
        <v>1.86205</v>
      </c>
      <c r="IH279">
        <v>1.86859</v>
      </c>
      <c r="II279">
        <v>1.85867</v>
      </c>
      <c r="IJ279">
        <v>1.86508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6.55</v>
      </c>
      <c r="IY279">
        <v>0.353</v>
      </c>
      <c r="IZ279">
        <v>3.95881715115886</v>
      </c>
      <c r="JA279">
        <v>0.00375679874260706</v>
      </c>
      <c r="JB279">
        <v>-1.72439338245741e-06</v>
      </c>
      <c r="JC279">
        <v>3.82434007863978e-10</v>
      </c>
      <c r="JD279">
        <v>0.055120457371739</v>
      </c>
      <c r="JE279">
        <v>0.00833237133877138</v>
      </c>
      <c r="JF279">
        <v>6.27694102751608e-05</v>
      </c>
      <c r="JG279">
        <v>6.9467924673293e-06</v>
      </c>
      <c r="JH279">
        <v>-0</v>
      </c>
      <c r="JI279">
        <v>2083</v>
      </c>
      <c r="JJ279">
        <v>2</v>
      </c>
      <c r="JK279">
        <v>28</v>
      </c>
      <c r="JL279">
        <v>29319462.2</v>
      </c>
      <c r="JM279">
        <v>29319462.2</v>
      </c>
      <c r="JN279">
        <v>2.38037</v>
      </c>
      <c r="JO279">
        <v>2.33765</v>
      </c>
      <c r="JP279">
        <v>1.4978</v>
      </c>
      <c r="JQ279">
        <v>2.32666</v>
      </c>
      <c r="JR279">
        <v>1.54419</v>
      </c>
      <c r="JS279">
        <v>2.37915</v>
      </c>
      <c r="JT279">
        <v>35.7311</v>
      </c>
      <c r="JU279">
        <v>24.0787</v>
      </c>
      <c r="JV279">
        <v>18</v>
      </c>
      <c r="JW279">
        <v>547.022</v>
      </c>
      <c r="JX279">
        <v>424.331</v>
      </c>
      <c r="JY279">
        <v>25.7005</v>
      </c>
      <c r="JZ279">
        <v>28.4521</v>
      </c>
      <c r="KA279">
        <v>29.9997</v>
      </c>
      <c r="KB279">
        <v>28.4239</v>
      </c>
      <c r="KC279">
        <v>28.4524</v>
      </c>
      <c r="KD279">
        <v>47.7795</v>
      </c>
      <c r="KE279">
        <v>30.9672</v>
      </c>
      <c r="KF279">
        <v>11.4975</v>
      </c>
      <c r="KG279">
        <v>25.6897</v>
      </c>
      <c r="KH279">
        <v>1192.46</v>
      </c>
      <c r="KI279">
        <v>21.9747</v>
      </c>
      <c r="KJ279">
        <v>92.7945</v>
      </c>
      <c r="KK279">
        <v>98.686</v>
      </c>
    </row>
    <row r="280" spans="1:297">
      <c r="A280">
        <v>264</v>
      </c>
      <c r="B280">
        <v>1759167737</v>
      </c>
      <c r="C280">
        <v>7002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1759167728.84615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1200.58082945264</v>
      </c>
      <c r="AK280">
        <v>1172.69393939394</v>
      </c>
      <c r="AL280">
        <v>3.26395764080318</v>
      </c>
      <c r="AM280">
        <v>63.1395468636621</v>
      </c>
      <c r="AN280">
        <f>(AP280 - AO280 + DY280*1E3/(8.314*(EA280+273.15)) * AR280/DX280 * AQ280) * DX280/(100*DL280) * 1000/(1000 - AP280)</f>
        <v>0</v>
      </c>
      <c r="AO280">
        <v>21.923860521535</v>
      </c>
      <c r="AP280">
        <v>22.8261951048951</v>
      </c>
      <c r="AQ280">
        <v>-1.60159337737286e-05</v>
      </c>
      <c r="AR280">
        <v>103.174809414941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2.7</v>
      </c>
      <c r="DM280">
        <v>0.5</v>
      </c>
      <c r="DN280" t="s">
        <v>438</v>
      </c>
      <c r="DO280">
        <v>2</v>
      </c>
      <c r="DP280" t="b">
        <v>1</v>
      </c>
      <c r="DQ280">
        <v>1759167728.84615</v>
      </c>
      <c r="DR280">
        <v>1122.67923076923</v>
      </c>
      <c r="DS280">
        <v>1158.90384615385</v>
      </c>
      <c r="DT280">
        <v>22.8311769230769</v>
      </c>
      <c r="DU280">
        <v>21.9252230769231</v>
      </c>
      <c r="DV280">
        <v>1116.14461538462</v>
      </c>
      <c r="DW280">
        <v>22.4781538461538</v>
      </c>
      <c r="DX280">
        <v>500.013</v>
      </c>
      <c r="DY280">
        <v>90.8029538461538</v>
      </c>
      <c r="DZ280">
        <v>0.0288209538461538</v>
      </c>
      <c r="EA280">
        <v>29.5045769230769</v>
      </c>
      <c r="EB280">
        <v>29.9893769230769</v>
      </c>
      <c r="EC280">
        <v>999.9</v>
      </c>
      <c r="ED280">
        <v>0</v>
      </c>
      <c r="EE280">
        <v>0</v>
      </c>
      <c r="EF280">
        <v>10018.6015384615</v>
      </c>
      <c r="EG280">
        <v>0</v>
      </c>
      <c r="EH280">
        <v>9.37244</v>
      </c>
      <c r="EI280">
        <v>-36.2236461538462</v>
      </c>
      <c r="EJ280">
        <v>1148.91153846154</v>
      </c>
      <c r="EK280">
        <v>1184.88307692308</v>
      </c>
      <c r="EL280">
        <v>0.905956384615385</v>
      </c>
      <c r="EM280">
        <v>1158.90384615385</v>
      </c>
      <c r="EN280">
        <v>21.9252230769231</v>
      </c>
      <c r="EO280">
        <v>2.07313846153846</v>
      </c>
      <c r="EP280">
        <v>1.99087692307692</v>
      </c>
      <c r="EQ280">
        <v>18.0142692307692</v>
      </c>
      <c r="ER280">
        <v>17.3719384615385</v>
      </c>
      <c r="ES280">
        <v>2000.03230769231</v>
      </c>
      <c r="ET280">
        <v>0.980003846153846</v>
      </c>
      <c r="EU280">
        <v>0.0199962692307692</v>
      </c>
      <c r="EV280">
        <v>0</v>
      </c>
      <c r="EW280">
        <v>314.839153846154</v>
      </c>
      <c r="EX280">
        <v>5.00016</v>
      </c>
      <c r="EY280">
        <v>6558.03692307692</v>
      </c>
      <c r="EZ280">
        <v>18234.5153846154</v>
      </c>
      <c r="FA280">
        <v>48.812</v>
      </c>
      <c r="FB280">
        <v>49.2595384615385</v>
      </c>
      <c r="FC280">
        <v>49.25</v>
      </c>
      <c r="FD280">
        <v>48.9226923076923</v>
      </c>
      <c r="FE280">
        <v>50.6440769230769</v>
      </c>
      <c r="FF280">
        <v>1955.14230769231</v>
      </c>
      <c r="FG280">
        <v>39.89</v>
      </c>
      <c r="FH280">
        <v>0</v>
      </c>
      <c r="FI280">
        <v>1759167744.2</v>
      </c>
      <c r="FJ280">
        <v>0</v>
      </c>
      <c r="FK280">
        <v>314.804576923077</v>
      </c>
      <c r="FL280">
        <v>-2.04188033569122</v>
      </c>
      <c r="FM280">
        <v>-41.2403418985483</v>
      </c>
      <c r="FN280">
        <v>6557.52538461539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-36.26543</v>
      </c>
      <c r="GD280">
        <v>-0.689819548872227</v>
      </c>
      <c r="GE280">
        <v>0.478650745429274</v>
      </c>
      <c r="GF280">
        <v>0</v>
      </c>
      <c r="GG280">
        <v>314.911588235294</v>
      </c>
      <c r="GH280">
        <v>-1.68342245613149</v>
      </c>
      <c r="GI280">
        <v>0.234309387932612</v>
      </c>
      <c r="GJ280">
        <v>-1</v>
      </c>
      <c r="GK280">
        <v>0.90849005</v>
      </c>
      <c r="GL280">
        <v>-0.0319217593984951</v>
      </c>
      <c r="GM280">
        <v>0.00691956524989107</v>
      </c>
      <c r="GN280">
        <v>1</v>
      </c>
      <c r="GO280">
        <v>1</v>
      </c>
      <c r="GP280">
        <v>2</v>
      </c>
      <c r="GQ280" t="s">
        <v>440</v>
      </c>
      <c r="GR280">
        <v>3.12539</v>
      </c>
      <c r="GS280">
        <v>2.65452</v>
      </c>
      <c r="GT280">
        <v>0.180253</v>
      </c>
      <c r="GU280">
        <v>0.184237</v>
      </c>
      <c r="GV280">
        <v>0.098239</v>
      </c>
      <c r="GW280">
        <v>0.095989</v>
      </c>
      <c r="GX280">
        <v>21050.8</v>
      </c>
      <c r="GY280">
        <v>19892.6</v>
      </c>
      <c r="GZ280">
        <v>22965.9</v>
      </c>
      <c r="HA280">
        <v>23745</v>
      </c>
      <c r="HB280">
        <v>35301.6</v>
      </c>
      <c r="HC280">
        <v>35538.2</v>
      </c>
      <c r="HD280">
        <v>41402.9</v>
      </c>
      <c r="HE280">
        <v>42344.1</v>
      </c>
      <c r="HF280">
        <v>1.90073</v>
      </c>
      <c r="HG280">
        <v>1.7967</v>
      </c>
      <c r="HH280">
        <v>0.171944</v>
      </c>
      <c r="HI280">
        <v>0</v>
      </c>
      <c r="HJ280">
        <v>27.2008</v>
      </c>
      <c r="HK280">
        <v>999.9</v>
      </c>
      <c r="HL280">
        <v>56.263</v>
      </c>
      <c r="HM280">
        <v>30.202</v>
      </c>
      <c r="HN280">
        <v>26.7054</v>
      </c>
      <c r="HO280">
        <v>53.9704</v>
      </c>
      <c r="HP280">
        <v>42.4439</v>
      </c>
      <c r="HQ280">
        <v>1</v>
      </c>
      <c r="HR280">
        <v>0.0657901</v>
      </c>
      <c r="HS280">
        <v>0.590776</v>
      </c>
      <c r="HT280">
        <v>20.2167</v>
      </c>
      <c r="HU280">
        <v>5.23361</v>
      </c>
      <c r="HV280">
        <v>11.992</v>
      </c>
      <c r="HW280">
        <v>4.9555</v>
      </c>
      <c r="HX280">
        <v>3.30387</v>
      </c>
      <c r="HY280">
        <v>9999</v>
      </c>
      <c r="HZ280">
        <v>9999</v>
      </c>
      <c r="IA280">
        <v>9999</v>
      </c>
      <c r="IB280">
        <v>41</v>
      </c>
      <c r="IC280">
        <v>1.86846</v>
      </c>
      <c r="ID280">
        <v>1.86418</v>
      </c>
      <c r="IE280">
        <v>1.8718</v>
      </c>
      <c r="IF280">
        <v>1.86272</v>
      </c>
      <c r="IG280">
        <v>1.86206</v>
      </c>
      <c r="IH280">
        <v>1.86858</v>
      </c>
      <c r="II280">
        <v>1.85867</v>
      </c>
      <c r="IJ280">
        <v>1.86508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6.57</v>
      </c>
      <c r="IY280">
        <v>0.3529</v>
      </c>
      <c r="IZ280">
        <v>3.95881715115886</v>
      </c>
      <c r="JA280">
        <v>0.00375679874260706</v>
      </c>
      <c r="JB280">
        <v>-1.72439338245741e-06</v>
      </c>
      <c r="JC280">
        <v>3.82434007863978e-10</v>
      </c>
      <c r="JD280">
        <v>0.055120457371739</v>
      </c>
      <c r="JE280">
        <v>0.00833237133877138</v>
      </c>
      <c r="JF280">
        <v>6.27694102751608e-05</v>
      </c>
      <c r="JG280">
        <v>6.9467924673293e-06</v>
      </c>
      <c r="JH280">
        <v>-0</v>
      </c>
      <c r="JI280">
        <v>2083</v>
      </c>
      <c r="JJ280">
        <v>2</v>
      </c>
      <c r="JK280">
        <v>28</v>
      </c>
      <c r="JL280">
        <v>29319462.3</v>
      </c>
      <c r="JM280">
        <v>29319462.3</v>
      </c>
      <c r="JN280">
        <v>2.41211</v>
      </c>
      <c r="JO280">
        <v>2.34009</v>
      </c>
      <c r="JP280">
        <v>1.4978</v>
      </c>
      <c r="JQ280">
        <v>2.32666</v>
      </c>
      <c r="JR280">
        <v>1.54419</v>
      </c>
      <c r="JS280">
        <v>2.3645</v>
      </c>
      <c r="JT280">
        <v>35.7544</v>
      </c>
      <c r="JU280">
        <v>24.0787</v>
      </c>
      <c r="JV280">
        <v>18</v>
      </c>
      <c r="JW280">
        <v>547.438</v>
      </c>
      <c r="JX280">
        <v>424.267</v>
      </c>
      <c r="JY280">
        <v>25.7135</v>
      </c>
      <c r="JZ280">
        <v>28.4466</v>
      </c>
      <c r="KA280">
        <v>29.9998</v>
      </c>
      <c r="KB280">
        <v>28.4191</v>
      </c>
      <c r="KC280">
        <v>28.4476</v>
      </c>
      <c r="KD280">
        <v>48.3314</v>
      </c>
      <c r="KE280">
        <v>30.9672</v>
      </c>
      <c r="KF280">
        <v>11.4975</v>
      </c>
      <c r="KG280">
        <v>25.6978</v>
      </c>
      <c r="KH280">
        <v>1206.02</v>
      </c>
      <c r="KI280">
        <v>21.9752</v>
      </c>
      <c r="KJ280">
        <v>92.7954</v>
      </c>
      <c r="KK280">
        <v>98.6857</v>
      </c>
    </row>
    <row r="281" spans="1:297">
      <c r="A281">
        <v>265</v>
      </c>
      <c r="B281">
        <v>1759167742</v>
      </c>
      <c r="C281">
        <v>7007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1759167733.84615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1218.8705370253</v>
      </c>
      <c r="AK281">
        <v>1190.21127272727</v>
      </c>
      <c r="AL281">
        <v>3.54238931317985</v>
      </c>
      <c r="AM281">
        <v>63.1395468636621</v>
      </c>
      <c r="AN281">
        <f>(AP281 - AO281 + DY281*1E3/(8.314*(EA281+273.15)) * AR281/DX281 * AQ281) * DX281/(100*DL281) * 1000/(1000 - AP281)</f>
        <v>0</v>
      </c>
      <c r="AO281">
        <v>21.9212208377667</v>
      </c>
      <c r="AP281">
        <v>22.8143293706294</v>
      </c>
      <c r="AQ281">
        <v>-3.49526771582382e-05</v>
      </c>
      <c r="AR281">
        <v>103.174809414941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2.7</v>
      </c>
      <c r="DM281">
        <v>0.5</v>
      </c>
      <c r="DN281" t="s">
        <v>438</v>
      </c>
      <c r="DO281">
        <v>2</v>
      </c>
      <c r="DP281" t="b">
        <v>1</v>
      </c>
      <c r="DQ281">
        <v>1759167733.84615</v>
      </c>
      <c r="DR281">
        <v>1139.11153846154</v>
      </c>
      <c r="DS281">
        <v>1175.97153846154</v>
      </c>
      <c r="DT281">
        <v>22.8276923076923</v>
      </c>
      <c r="DU281">
        <v>21.9232153846154</v>
      </c>
      <c r="DV281">
        <v>1132.55538461538</v>
      </c>
      <c r="DW281">
        <v>22.4747538461538</v>
      </c>
      <c r="DX281">
        <v>500.035307692308</v>
      </c>
      <c r="DY281">
        <v>90.8019230769231</v>
      </c>
      <c r="DZ281">
        <v>0.0288308461538462</v>
      </c>
      <c r="EA281">
        <v>29.5021769230769</v>
      </c>
      <c r="EB281">
        <v>29.9936307692308</v>
      </c>
      <c r="EC281">
        <v>999.9</v>
      </c>
      <c r="ED281">
        <v>0</v>
      </c>
      <c r="EE281">
        <v>0</v>
      </c>
      <c r="EF281">
        <v>10017.7846153846</v>
      </c>
      <c r="EG281">
        <v>0</v>
      </c>
      <c r="EH281">
        <v>9.37051384615385</v>
      </c>
      <c r="EI281">
        <v>-36.8591846153846</v>
      </c>
      <c r="EJ281">
        <v>1165.72307692308</v>
      </c>
      <c r="EK281">
        <v>1202.33076923077</v>
      </c>
      <c r="EL281">
        <v>0.904488769230769</v>
      </c>
      <c r="EM281">
        <v>1175.97153846154</v>
      </c>
      <c r="EN281">
        <v>21.9232153846154</v>
      </c>
      <c r="EO281">
        <v>2.07279846153846</v>
      </c>
      <c r="EP281">
        <v>1.99067076923077</v>
      </c>
      <c r="EQ281">
        <v>18.0116769230769</v>
      </c>
      <c r="ER281">
        <v>17.3703076923077</v>
      </c>
      <c r="ES281">
        <v>2000.03615384615</v>
      </c>
      <c r="ET281">
        <v>0.980003846153846</v>
      </c>
      <c r="EU281">
        <v>0.0199962692307692</v>
      </c>
      <c r="EV281">
        <v>0</v>
      </c>
      <c r="EW281">
        <v>314.706692307692</v>
      </c>
      <c r="EX281">
        <v>5.00016</v>
      </c>
      <c r="EY281">
        <v>6554.45076923077</v>
      </c>
      <c r="EZ281">
        <v>18234.5538461538</v>
      </c>
      <c r="FA281">
        <v>48.812</v>
      </c>
      <c r="FB281">
        <v>49.25</v>
      </c>
      <c r="FC281">
        <v>49.25</v>
      </c>
      <c r="FD281">
        <v>48.9226923076923</v>
      </c>
      <c r="FE281">
        <v>50.6297692307692</v>
      </c>
      <c r="FF281">
        <v>1955.14615384615</v>
      </c>
      <c r="FG281">
        <v>39.89</v>
      </c>
      <c r="FH281">
        <v>0</v>
      </c>
      <c r="FI281">
        <v>1759167749</v>
      </c>
      <c r="FJ281">
        <v>0</v>
      </c>
      <c r="FK281">
        <v>314.673192307692</v>
      </c>
      <c r="FL281">
        <v>-1.4321025521191</v>
      </c>
      <c r="FM281">
        <v>-41.6940170181857</v>
      </c>
      <c r="FN281">
        <v>6554.06115384615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-36.553075</v>
      </c>
      <c r="GD281">
        <v>-5.63690075187973</v>
      </c>
      <c r="GE281">
        <v>0.791242695305935</v>
      </c>
      <c r="GF281">
        <v>0</v>
      </c>
      <c r="GG281">
        <v>314.788647058824</v>
      </c>
      <c r="GH281">
        <v>-1.55724980381905</v>
      </c>
      <c r="GI281">
        <v>0.217201977343522</v>
      </c>
      <c r="GJ281">
        <v>-1</v>
      </c>
      <c r="GK281">
        <v>0.90480355</v>
      </c>
      <c r="GL281">
        <v>-0.00885081203007465</v>
      </c>
      <c r="GM281">
        <v>0.0031511868633104</v>
      </c>
      <c r="GN281">
        <v>1</v>
      </c>
      <c r="GO281">
        <v>1</v>
      </c>
      <c r="GP281">
        <v>2</v>
      </c>
      <c r="GQ281" t="s">
        <v>440</v>
      </c>
      <c r="GR281">
        <v>3.12532</v>
      </c>
      <c r="GS281">
        <v>2.65448</v>
      </c>
      <c r="GT281">
        <v>0.181972</v>
      </c>
      <c r="GU281">
        <v>0.185856</v>
      </c>
      <c r="GV281">
        <v>0.0981994</v>
      </c>
      <c r="GW281">
        <v>0.0959775</v>
      </c>
      <c r="GX281">
        <v>21007</v>
      </c>
      <c r="GY281">
        <v>19853.2</v>
      </c>
      <c r="GZ281">
        <v>22966.3</v>
      </c>
      <c r="HA281">
        <v>23745.1</v>
      </c>
      <c r="HB281">
        <v>35303.6</v>
      </c>
      <c r="HC281">
        <v>35538.9</v>
      </c>
      <c r="HD281">
        <v>41403.3</v>
      </c>
      <c r="HE281">
        <v>42344.3</v>
      </c>
      <c r="HF281">
        <v>1.90068</v>
      </c>
      <c r="HG281">
        <v>1.79685</v>
      </c>
      <c r="HH281">
        <v>0.172727</v>
      </c>
      <c r="HI281">
        <v>0</v>
      </c>
      <c r="HJ281">
        <v>27.1869</v>
      </c>
      <c r="HK281">
        <v>999.9</v>
      </c>
      <c r="HL281">
        <v>56.239</v>
      </c>
      <c r="HM281">
        <v>30.202</v>
      </c>
      <c r="HN281">
        <v>26.6961</v>
      </c>
      <c r="HO281">
        <v>53.9804</v>
      </c>
      <c r="HP281">
        <v>42.3758</v>
      </c>
      <c r="HQ281">
        <v>1</v>
      </c>
      <c r="HR281">
        <v>0.0651575</v>
      </c>
      <c r="HS281">
        <v>0.663845</v>
      </c>
      <c r="HT281">
        <v>20.2161</v>
      </c>
      <c r="HU281">
        <v>5.23271</v>
      </c>
      <c r="HV281">
        <v>11.992</v>
      </c>
      <c r="HW281">
        <v>4.95545</v>
      </c>
      <c r="HX281">
        <v>3.30382</v>
      </c>
      <c r="HY281">
        <v>9999</v>
      </c>
      <c r="HZ281">
        <v>9999</v>
      </c>
      <c r="IA281">
        <v>9999</v>
      </c>
      <c r="IB281">
        <v>41</v>
      </c>
      <c r="IC281">
        <v>1.86846</v>
      </c>
      <c r="ID281">
        <v>1.8642</v>
      </c>
      <c r="IE281">
        <v>1.8718</v>
      </c>
      <c r="IF281">
        <v>1.86273</v>
      </c>
      <c r="IG281">
        <v>1.86206</v>
      </c>
      <c r="IH281">
        <v>1.86859</v>
      </c>
      <c r="II281">
        <v>1.85867</v>
      </c>
      <c r="IJ281">
        <v>1.86507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6.6</v>
      </c>
      <c r="IY281">
        <v>0.3526</v>
      </c>
      <c r="IZ281">
        <v>3.95881715115886</v>
      </c>
      <c r="JA281">
        <v>0.00375679874260706</v>
      </c>
      <c r="JB281">
        <v>-1.72439338245741e-06</v>
      </c>
      <c r="JC281">
        <v>3.82434007863978e-10</v>
      </c>
      <c r="JD281">
        <v>0.055120457371739</v>
      </c>
      <c r="JE281">
        <v>0.00833237133877138</v>
      </c>
      <c r="JF281">
        <v>6.27694102751608e-05</v>
      </c>
      <c r="JG281">
        <v>6.9467924673293e-06</v>
      </c>
      <c r="JH281">
        <v>-0</v>
      </c>
      <c r="JI281">
        <v>2083</v>
      </c>
      <c r="JJ281">
        <v>2</v>
      </c>
      <c r="JK281">
        <v>28</v>
      </c>
      <c r="JL281">
        <v>29319462.4</v>
      </c>
      <c r="JM281">
        <v>29319462.4</v>
      </c>
      <c r="JN281">
        <v>2.4353</v>
      </c>
      <c r="JO281">
        <v>2.33643</v>
      </c>
      <c r="JP281">
        <v>1.4978</v>
      </c>
      <c r="JQ281">
        <v>2.32666</v>
      </c>
      <c r="JR281">
        <v>1.54419</v>
      </c>
      <c r="JS281">
        <v>2.33765</v>
      </c>
      <c r="JT281">
        <v>35.7544</v>
      </c>
      <c r="JU281">
        <v>24.0787</v>
      </c>
      <c r="JV281">
        <v>18</v>
      </c>
      <c r="JW281">
        <v>547.364</v>
      </c>
      <c r="JX281">
        <v>424.32</v>
      </c>
      <c r="JY281">
        <v>25.7136</v>
      </c>
      <c r="JZ281">
        <v>28.4417</v>
      </c>
      <c r="KA281">
        <v>29.9995</v>
      </c>
      <c r="KB281">
        <v>28.4143</v>
      </c>
      <c r="KC281">
        <v>28.4428</v>
      </c>
      <c r="KD281">
        <v>48.8694</v>
      </c>
      <c r="KE281">
        <v>30.9672</v>
      </c>
      <c r="KF281">
        <v>11.4975</v>
      </c>
      <c r="KG281">
        <v>25.6936</v>
      </c>
      <c r="KH281">
        <v>1226.21</v>
      </c>
      <c r="KI281">
        <v>21.9752</v>
      </c>
      <c r="KJ281">
        <v>92.7966</v>
      </c>
      <c r="KK281">
        <v>98.6862</v>
      </c>
    </row>
    <row r="282" spans="1:297">
      <c r="A282">
        <v>266</v>
      </c>
      <c r="B282">
        <v>1759167747</v>
      </c>
      <c r="C282">
        <v>7012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1759167738.84615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1235.39125663184</v>
      </c>
      <c r="AK282">
        <v>1207.05327272727</v>
      </c>
      <c r="AL282">
        <v>3.3315450566027</v>
      </c>
      <c r="AM282">
        <v>63.1395468636621</v>
      </c>
      <c r="AN282">
        <f>(AP282 - AO282 + DY282*1E3/(8.314*(EA282+273.15)) * AR282/DX282 * AQ282) * DX282/(100*DL282) * 1000/(1000 - AP282)</f>
        <v>0</v>
      </c>
      <c r="AO282">
        <v>21.9176139711545</v>
      </c>
      <c r="AP282">
        <v>22.7958083916084</v>
      </c>
      <c r="AQ282">
        <v>-5.18885676881995e-05</v>
      </c>
      <c r="AR282">
        <v>103.174809414941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2.7</v>
      </c>
      <c r="DM282">
        <v>0.5</v>
      </c>
      <c r="DN282" t="s">
        <v>438</v>
      </c>
      <c r="DO282">
        <v>2</v>
      </c>
      <c r="DP282" t="b">
        <v>1</v>
      </c>
      <c r="DQ282">
        <v>1759167738.84615</v>
      </c>
      <c r="DR282">
        <v>1155.73461538462</v>
      </c>
      <c r="DS282">
        <v>1192.59923076923</v>
      </c>
      <c r="DT282">
        <v>22.8177384615385</v>
      </c>
      <c r="DU282">
        <v>21.9205692307692</v>
      </c>
      <c r="DV282">
        <v>1149.15538461538</v>
      </c>
      <c r="DW282">
        <v>22.4650230769231</v>
      </c>
      <c r="DX282">
        <v>500.002769230769</v>
      </c>
      <c r="DY282">
        <v>90.8019</v>
      </c>
      <c r="DZ282">
        <v>0.0290033461538462</v>
      </c>
      <c r="EA282">
        <v>29.4983615384615</v>
      </c>
      <c r="EB282">
        <v>29.9985076923077</v>
      </c>
      <c r="EC282">
        <v>999.9</v>
      </c>
      <c r="ED282">
        <v>0</v>
      </c>
      <c r="EE282">
        <v>0</v>
      </c>
      <c r="EF282">
        <v>10004.2230769231</v>
      </c>
      <c r="EG282">
        <v>0</v>
      </c>
      <c r="EH282">
        <v>9.36858769230769</v>
      </c>
      <c r="EI282">
        <v>-36.8647230769231</v>
      </c>
      <c r="EJ282">
        <v>1182.72</v>
      </c>
      <c r="EK282">
        <v>1219.32769230769</v>
      </c>
      <c r="EL282">
        <v>0.897180769230769</v>
      </c>
      <c r="EM282">
        <v>1192.59923076923</v>
      </c>
      <c r="EN282">
        <v>21.9205692307692</v>
      </c>
      <c r="EO282">
        <v>2.07189461538462</v>
      </c>
      <c r="EP282">
        <v>1.99042923076923</v>
      </c>
      <c r="EQ282">
        <v>18.0047384615385</v>
      </c>
      <c r="ER282">
        <v>17.3683923076923</v>
      </c>
      <c r="ES282">
        <v>2000.01692307692</v>
      </c>
      <c r="ET282">
        <v>0.980003615384616</v>
      </c>
      <c r="EU282">
        <v>0.0199964923076923</v>
      </c>
      <c r="EV282">
        <v>0</v>
      </c>
      <c r="EW282">
        <v>314.561769230769</v>
      </c>
      <c r="EX282">
        <v>5.00016</v>
      </c>
      <c r="EY282">
        <v>6551.09076923077</v>
      </c>
      <c r="EZ282">
        <v>18234.3769230769</v>
      </c>
      <c r="FA282">
        <v>48.812</v>
      </c>
      <c r="FB282">
        <v>49.2595384615385</v>
      </c>
      <c r="FC282">
        <v>49.2451538461538</v>
      </c>
      <c r="FD282">
        <v>48.9179230769231</v>
      </c>
      <c r="FE282">
        <v>50.625</v>
      </c>
      <c r="FF282">
        <v>1955.12692307692</v>
      </c>
      <c r="FG282">
        <v>39.89</v>
      </c>
      <c r="FH282">
        <v>0</v>
      </c>
      <c r="FI282">
        <v>1759167754.4</v>
      </c>
      <c r="FJ282">
        <v>0</v>
      </c>
      <c r="FK282">
        <v>314.49864</v>
      </c>
      <c r="FL282">
        <v>-2.15869229814718</v>
      </c>
      <c r="FM282">
        <v>-37.3761537942817</v>
      </c>
      <c r="FN282">
        <v>6550.3444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-36.85319</v>
      </c>
      <c r="GD282">
        <v>-1.9851609022557</v>
      </c>
      <c r="GE282">
        <v>0.6507469476686</v>
      </c>
      <c r="GF282">
        <v>0</v>
      </c>
      <c r="GG282">
        <v>314.613294117647</v>
      </c>
      <c r="GH282">
        <v>-1.75425515393295</v>
      </c>
      <c r="GI282">
        <v>0.2215986739995</v>
      </c>
      <c r="GJ282">
        <v>-1</v>
      </c>
      <c r="GK282">
        <v>0.8998818</v>
      </c>
      <c r="GL282">
        <v>-0.089297142857144</v>
      </c>
      <c r="GM282">
        <v>0.00932198179358875</v>
      </c>
      <c r="GN282">
        <v>1</v>
      </c>
      <c r="GO282">
        <v>1</v>
      </c>
      <c r="GP282">
        <v>2</v>
      </c>
      <c r="GQ282" t="s">
        <v>440</v>
      </c>
      <c r="GR282">
        <v>3.12533</v>
      </c>
      <c r="GS282">
        <v>2.6548</v>
      </c>
      <c r="GT282">
        <v>0.183588</v>
      </c>
      <c r="GU282">
        <v>0.187532</v>
      </c>
      <c r="GV282">
        <v>0.0981464</v>
      </c>
      <c r="GW282">
        <v>0.0959726</v>
      </c>
      <c r="GX282">
        <v>20965.8</v>
      </c>
      <c r="GY282">
        <v>19812.8</v>
      </c>
      <c r="GZ282">
        <v>22966.6</v>
      </c>
      <c r="HA282">
        <v>23745.6</v>
      </c>
      <c r="HB282">
        <v>35306.6</v>
      </c>
      <c r="HC282">
        <v>35539.5</v>
      </c>
      <c r="HD282">
        <v>41404.2</v>
      </c>
      <c r="HE282">
        <v>42344.6</v>
      </c>
      <c r="HF282">
        <v>1.901</v>
      </c>
      <c r="HG282">
        <v>1.79683</v>
      </c>
      <c r="HH282">
        <v>0.173211</v>
      </c>
      <c r="HI282">
        <v>0</v>
      </c>
      <c r="HJ282">
        <v>27.1754</v>
      </c>
      <c r="HK282">
        <v>999.9</v>
      </c>
      <c r="HL282">
        <v>56.239</v>
      </c>
      <c r="HM282">
        <v>30.202</v>
      </c>
      <c r="HN282">
        <v>26.6969</v>
      </c>
      <c r="HO282">
        <v>54.0804</v>
      </c>
      <c r="HP282">
        <v>42.2957</v>
      </c>
      <c r="HQ282">
        <v>1</v>
      </c>
      <c r="HR282">
        <v>0.0649416</v>
      </c>
      <c r="HS282">
        <v>0.697631</v>
      </c>
      <c r="HT282">
        <v>20.2162</v>
      </c>
      <c r="HU282">
        <v>5.23376</v>
      </c>
      <c r="HV282">
        <v>11.992</v>
      </c>
      <c r="HW282">
        <v>4.95585</v>
      </c>
      <c r="HX282">
        <v>3.30398</v>
      </c>
      <c r="HY282">
        <v>9999</v>
      </c>
      <c r="HZ282">
        <v>9999</v>
      </c>
      <c r="IA282">
        <v>9999</v>
      </c>
      <c r="IB282">
        <v>41</v>
      </c>
      <c r="IC282">
        <v>1.86846</v>
      </c>
      <c r="ID282">
        <v>1.86419</v>
      </c>
      <c r="IE282">
        <v>1.8718</v>
      </c>
      <c r="IF282">
        <v>1.86271</v>
      </c>
      <c r="IG282">
        <v>1.86205</v>
      </c>
      <c r="IH282">
        <v>1.86858</v>
      </c>
      <c r="II282">
        <v>1.85867</v>
      </c>
      <c r="IJ282">
        <v>1.86508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6.62</v>
      </c>
      <c r="IY282">
        <v>0.3522</v>
      </c>
      <c r="IZ282">
        <v>3.95881715115886</v>
      </c>
      <c r="JA282">
        <v>0.00375679874260706</v>
      </c>
      <c r="JB282">
        <v>-1.72439338245741e-06</v>
      </c>
      <c r="JC282">
        <v>3.82434007863978e-10</v>
      </c>
      <c r="JD282">
        <v>0.055120457371739</v>
      </c>
      <c r="JE282">
        <v>0.00833237133877138</v>
      </c>
      <c r="JF282">
        <v>6.27694102751608e-05</v>
      </c>
      <c r="JG282">
        <v>6.9467924673293e-06</v>
      </c>
      <c r="JH282">
        <v>-0</v>
      </c>
      <c r="JI282">
        <v>2083</v>
      </c>
      <c r="JJ282">
        <v>2</v>
      </c>
      <c r="JK282">
        <v>28</v>
      </c>
      <c r="JL282">
        <v>29319462.4</v>
      </c>
      <c r="JM282">
        <v>29319462.4</v>
      </c>
      <c r="JN282">
        <v>2.46704</v>
      </c>
      <c r="JO282">
        <v>2.34985</v>
      </c>
      <c r="JP282">
        <v>1.4978</v>
      </c>
      <c r="JQ282">
        <v>2.32666</v>
      </c>
      <c r="JR282">
        <v>1.54419</v>
      </c>
      <c r="JS282">
        <v>2.30835</v>
      </c>
      <c r="JT282">
        <v>35.7777</v>
      </c>
      <c r="JU282">
        <v>24.07</v>
      </c>
      <c r="JV282">
        <v>18</v>
      </c>
      <c r="JW282">
        <v>547.536</v>
      </c>
      <c r="JX282">
        <v>424.274</v>
      </c>
      <c r="JY282">
        <v>25.7027</v>
      </c>
      <c r="JZ282">
        <v>28.4369</v>
      </c>
      <c r="KA282">
        <v>29.9997</v>
      </c>
      <c r="KB282">
        <v>28.4095</v>
      </c>
      <c r="KC282">
        <v>28.4385</v>
      </c>
      <c r="KD282">
        <v>49.413</v>
      </c>
      <c r="KE282">
        <v>30.9672</v>
      </c>
      <c r="KF282">
        <v>11.4975</v>
      </c>
      <c r="KG282">
        <v>25.6911</v>
      </c>
      <c r="KH282">
        <v>1239.77</v>
      </c>
      <c r="KI282">
        <v>21.9752</v>
      </c>
      <c r="KJ282">
        <v>92.7983</v>
      </c>
      <c r="KK282">
        <v>98.6875</v>
      </c>
    </row>
    <row r="283" spans="1:297">
      <c r="A283">
        <v>267</v>
      </c>
      <c r="B283">
        <v>1759167752</v>
      </c>
      <c r="C283">
        <v>7017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1759167743.84615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1253.58194010126</v>
      </c>
      <c r="AK283">
        <v>1224.79854545455</v>
      </c>
      <c r="AL283">
        <v>3.57506498880554</v>
      </c>
      <c r="AM283">
        <v>63.1395468636621</v>
      </c>
      <c r="AN283">
        <f>(AP283 - AO283 + DY283*1E3/(8.314*(EA283+273.15)) * AR283/DX283 * AQ283) * DX283/(100*DL283) * 1000/(1000 - AP283)</f>
        <v>0</v>
      </c>
      <c r="AO283">
        <v>21.9161587069749</v>
      </c>
      <c r="AP283">
        <v>22.7847993006993</v>
      </c>
      <c r="AQ283">
        <v>-4.21869164238887e-05</v>
      </c>
      <c r="AR283">
        <v>103.174809414941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2.7</v>
      </c>
      <c r="DM283">
        <v>0.5</v>
      </c>
      <c r="DN283" t="s">
        <v>438</v>
      </c>
      <c r="DO283">
        <v>2</v>
      </c>
      <c r="DP283" t="b">
        <v>1</v>
      </c>
      <c r="DQ283">
        <v>1759167743.84615</v>
      </c>
      <c r="DR283">
        <v>1172.49384615385</v>
      </c>
      <c r="DS283">
        <v>1209.91307692308</v>
      </c>
      <c r="DT283">
        <v>22.8044461538462</v>
      </c>
      <c r="DU283">
        <v>21.9179307692308</v>
      </c>
      <c r="DV283">
        <v>1165.89230769231</v>
      </c>
      <c r="DW283">
        <v>22.452</v>
      </c>
      <c r="DX283">
        <v>500.022769230769</v>
      </c>
      <c r="DY283">
        <v>90.8020538461538</v>
      </c>
      <c r="DZ283">
        <v>0.0290816153846154</v>
      </c>
      <c r="EA283">
        <v>29.4937384615385</v>
      </c>
      <c r="EB283">
        <v>30.0043</v>
      </c>
      <c r="EC283">
        <v>999.9</v>
      </c>
      <c r="ED283">
        <v>0</v>
      </c>
      <c r="EE283">
        <v>0</v>
      </c>
      <c r="EF283">
        <v>9997.31</v>
      </c>
      <c r="EG283">
        <v>0</v>
      </c>
      <c r="EH283">
        <v>9.36965769230769</v>
      </c>
      <c r="EI283">
        <v>-37.4193461538461</v>
      </c>
      <c r="EJ283">
        <v>1199.85538461538</v>
      </c>
      <c r="EK283">
        <v>1237.02692307692</v>
      </c>
      <c r="EL283">
        <v>0.886516230769231</v>
      </c>
      <c r="EM283">
        <v>1209.91307692308</v>
      </c>
      <c r="EN283">
        <v>21.9179307692308</v>
      </c>
      <c r="EO283">
        <v>2.07069076923077</v>
      </c>
      <c r="EP283">
        <v>1.99019384615385</v>
      </c>
      <c r="EQ283">
        <v>17.9954923076923</v>
      </c>
      <c r="ER283">
        <v>17.3665307692308</v>
      </c>
      <c r="ES283">
        <v>2000.00307692308</v>
      </c>
      <c r="ET283">
        <v>0.980003384615385</v>
      </c>
      <c r="EU283">
        <v>0.0199967076923077</v>
      </c>
      <c r="EV283">
        <v>0</v>
      </c>
      <c r="EW283">
        <v>314.424384615385</v>
      </c>
      <c r="EX283">
        <v>5.00016</v>
      </c>
      <c r="EY283">
        <v>6547.98076923077</v>
      </c>
      <c r="EZ283">
        <v>18234.2461538462</v>
      </c>
      <c r="FA283">
        <v>48.812</v>
      </c>
      <c r="FB283">
        <v>49.2595384615385</v>
      </c>
      <c r="FC283">
        <v>49.2451538461538</v>
      </c>
      <c r="FD283">
        <v>48.9083846153846</v>
      </c>
      <c r="FE283">
        <v>50.625</v>
      </c>
      <c r="FF283">
        <v>1955.11307692308</v>
      </c>
      <c r="FG283">
        <v>39.89</v>
      </c>
      <c r="FH283">
        <v>0</v>
      </c>
      <c r="FI283">
        <v>1759167759.2</v>
      </c>
      <c r="FJ283">
        <v>0</v>
      </c>
      <c r="FK283">
        <v>314.37164</v>
      </c>
      <c r="FL283">
        <v>-2.21584615123622</v>
      </c>
      <c r="FM283">
        <v>-32.9307692497437</v>
      </c>
      <c r="FN283">
        <v>6547.3528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-37.1122523809524</v>
      </c>
      <c r="GD283">
        <v>-4.54824935064938</v>
      </c>
      <c r="GE283">
        <v>0.769334020973767</v>
      </c>
      <c r="GF283">
        <v>0</v>
      </c>
      <c r="GG283">
        <v>314.483588235294</v>
      </c>
      <c r="GH283">
        <v>-1.8627043492033</v>
      </c>
      <c r="GI283">
        <v>0.235020914919984</v>
      </c>
      <c r="GJ283">
        <v>-1</v>
      </c>
      <c r="GK283">
        <v>0.892059190476191</v>
      </c>
      <c r="GL283">
        <v>-0.129525350649349</v>
      </c>
      <c r="GM283">
        <v>0.0132784146200087</v>
      </c>
      <c r="GN283">
        <v>0</v>
      </c>
      <c r="GO283">
        <v>0</v>
      </c>
      <c r="GP283">
        <v>2</v>
      </c>
      <c r="GQ283" t="s">
        <v>450</v>
      </c>
      <c r="GR283">
        <v>3.12551</v>
      </c>
      <c r="GS283">
        <v>2.65459</v>
      </c>
      <c r="GT283">
        <v>0.185293</v>
      </c>
      <c r="GU283">
        <v>0.189131</v>
      </c>
      <c r="GV283">
        <v>0.0981101</v>
      </c>
      <c r="GW283">
        <v>0.0959619</v>
      </c>
      <c r="GX283">
        <v>20922.4</v>
      </c>
      <c r="GY283">
        <v>19774.3</v>
      </c>
      <c r="GZ283">
        <v>22967</v>
      </c>
      <c r="HA283">
        <v>23746.1</v>
      </c>
      <c r="HB283">
        <v>35308.5</v>
      </c>
      <c r="HC283">
        <v>35540.7</v>
      </c>
      <c r="HD283">
        <v>41404.6</v>
      </c>
      <c r="HE283">
        <v>42345.4</v>
      </c>
      <c r="HF283">
        <v>1.90095</v>
      </c>
      <c r="HG283">
        <v>1.7969</v>
      </c>
      <c r="HH283">
        <v>0.174321</v>
      </c>
      <c r="HI283">
        <v>0</v>
      </c>
      <c r="HJ283">
        <v>27.1616</v>
      </c>
      <c r="HK283">
        <v>999.9</v>
      </c>
      <c r="HL283">
        <v>56.239</v>
      </c>
      <c r="HM283">
        <v>30.202</v>
      </c>
      <c r="HN283">
        <v>26.6942</v>
      </c>
      <c r="HO283">
        <v>54.4204</v>
      </c>
      <c r="HP283">
        <v>42.1955</v>
      </c>
      <c r="HQ283">
        <v>1</v>
      </c>
      <c r="HR283">
        <v>0.0646189</v>
      </c>
      <c r="HS283">
        <v>0.705539</v>
      </c>
      <c r="HT283">
        <v>20.216</v>
      </c>
      <c r="HU283">
        <v>5.23346</v>
      </c>
      <c r="HV283">
        <v>11.992</v>
      </c>
      <c r="HW283">
        <v>4.9556</v>
      </c>
      <c r="HX283">
        <v>3.30387</v>
      </c>
      <c r="HY283">
        <v>9999</v>
      </c>
      <c r="HZ283">
        <v>9999</v>
      </c>
      <c r="IA283">
        <v>9999</v>
      </c>
      <c r="IB283">
        <v>41</v>
      </c>
      <c r="IC283">
        <v>1.86848</v>
      </c>
      <c r="ID283">
        <v>1.8642</v>
      </c>
      <c r="IE283">
        <v>1.87181</v>
      </c>
      <c r="IF283">
        <v>1.86271</v>
      </c>
      <c r="IG283">
        <v>1.86208</v>
      </c>
      <c r="IH283">
        <v>1.86857</v>
      </c>
      <c r="II283">
        <v>1.85867</v>
      </c>
      <c r="IJ283">
        <v>1.86506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6.64</v>
      </c>
      <c r="IY283">
        <v>0.3519</v>
      </c>
      <c r="IZ283">
        <v>3.95881715115886</v>
      </c>
      <c r="JA283">
        <v>0.00375679874260706</v>
      </c>
      <c r="JB283">
        <v>-1.72439338245741e-06</v>
      </c>
      <c r="JC283">
        <v>3.82434007863978e-10</v>
      </c>
      <c r="JD283">
        <v>0.055120457371739</v>
      </c>
      <c r="JE283">
        <v>0.00833237133877138</v>
      </c>
      <c r="JF283">
        <v>6.27694102751608e-05</v>
      </c>
      <c r="JG283">
        <v>6.9467924673293e-06</v>
      </c>
      <c r="JH283">
        <v>-0</v>
      </c>
      <c r="JI283">
        <v>2083</v>
      </c>
      <c r="JJ283">
        <v>2</v>
      </c>
      <c r="JK283">
        <v>28</v>
      </c>
      <c r="JL283">
        <v>29319462.5</v>
      </c>
      <c r="JM283">
        <v>29319462.5</v>
      </c>
      <c r="JN283">
        <v>2.49268</v>
      </c>
      <c r="JO283">
        <v>2.35718</v>
      </c>
      <c r="JP283">
        <v>1.49902</v>
      </c>
      <c r="JQ283">
        <v>2.32666</v>
      </c>
      <c r="JR283">
        <v>1.54419</v>
      </c>
      <c r="JS283">
        <v>2.26929</v>
      </c>
      <c r="JT283">
        <v>35.7311</v>
      </c>
      <c r="JU283">
        <v>24.0612</v>
      </c>
      <c r="JV283">
        <v>18</v>
      </c>
      <c r="JW283">
        <v>547.468</v>
      </c>
      <c r="JX283">
        <v>424.283</v>
      </c>
      <c r="JY283">
        <v>25.6935</v>
      </c>
      <c r="JZ283">
        <v>28.432</v>
      </c>
      <c r="KA283">
        <v>29.9999</v>
      </c>
      <c r="KB283">
        <v>28.4053</v>
      </c>
      <c r="KC283">
        <v>28.4337</v>
      </c>
      <c r="KD283">
        <v>49.9941</v>
      </c>
      <c r="KE283">
        <v>30.6901</v>
      </c>
      <c r="KF283">
        <v>11.4975</v>
      </c>
      <c r="KG283">
        <v>25.6858</v>
      </c>
      <c r="KH283">
        <v>1259.94</v>
      </c>
      <c r="KI283">
        <v>21.9752</v>
      </c>
      <c r="KJ283">
        <v>92.7994</v>
      </c>
      <c r="KK283">
        <v>98.6893</v>
      </c>
    </row>
    <row r="284" spans="1:297">
      <c r="A284">
        <v>268</v>
      </c>
      <c r="B284">
        <v>1759167757</v>
      </c>
      <c r="C284">
        <v>7022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1759167748.84615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1270.57408236425</v>
      </c>
      <c r="AK284">
        <v>1242.07418181818</v>
      </c>
      <c r="AL284">
        <v>3.43479852127575</v>
      </c>
      <c r="AM284">
        <v>63.1395468636621</v>
      </c>
      <c r="AN284">
        <f>(AP284 - AO284 + DY284*1E3/(8.314*(EA284+273.15)) * AR284/DX284 * AQ284) * DX284/(100*DL284) * 1000/(1000 - AP284)</f>
        <v>0</v>
      </c>
      <c r="AO284">
        <v>21.9170771164039</v>
      </c>
      <c r="AP284">
        <v>22.7705811188811</v>
      </c>
      <c r="AQ284">
        <v>-3.94213891650207e-05</v>
      </c>
      <c r="AR284">
        <v>103.174809414941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2.7</v>
      </c>
      <c r="DM284">
        <v>0.5</v>
      </c>
      <c r="DN284" t="s">
        <v>438</v>
      </c>
      <c r="DO284">
        <v>2</v>
      </c>
      <c r="DP284" t="b">
        <v>1</v>
      </c>
      <c r="DQ284">
        <v>1759167748.84615</v>
      </c>
      <c r="DR284">
        <v>1189.49846153846</v>
      </c>
      <c r="DS284">
        <v>1226.79307692308</v>
      </c>
      <c r="DT284">
        <v>22.7900230769231</v>
      </c>
      <c r="DU284">
        <v>21.9196538461538</v>
      </c>
      <c r="DV284">
        <v>1182.87615384615</v>
      </c>
      <c r="DW284">
        <v>22.4378846153846</v>
      </c>
      <c r="DX284">
        <v>499.995923076923</v>
      </c>
      <c r="DY284">
        <v>90.8022615384615</v>
      </c>
      <c r="DZ284">
        <v>0.0290602153846154</v>
      </c>
      <c r="EA284">
        <v>29.488</v>
      </c>
      <c r="EB284">
        <v>30.0029076923077</v>
      </c>
      <c r="EC284">
        <v>999.9</v>
      </c>
      <c r="ED284">
        <v>0</v>
      </c>
      <c r="EE284">
        <v>0</v>
      </c>
      <c r="EF284">
        <v>9997.45615384615</v>
      </c>
      <c r="EG284">
        <v>0</v>
      </c>
      <c r="EH284">
        <v>9.36644769230769</v>
      </c>
      <c r="EI284">
        <v>-37.2944538461538</v>
      </c>
      <c r="EJ284">
        <v>1217.23769230769</v>
      </c>
      <c r="EK284">
        <v>1254.28692307692</v>
      </c>
      <c r="EL284">
        <v>0.870382769230769</v>
      </c>
      <c r="EM284">
        <v>1226.79307692308</v>
      </c>
      <c r="EN284">
        <v>21.9196538461538</v>
      </c>
      <c r="EO284">
        <v>2.06938615384615</v>
      </c>
      <c r="EP284">
        <v>1.99035384615385</v>
      </c>
      <c r="EQ284">
        <v>17.9854769230769</v>
      </c>
      <c r="ER284">
        <v>17.3678076923077</v>
      </c>
      <c r="ES284">
        <v>2000.01</v>
      </c>
      <c r="ET284">
        <v>0.980003384615385</v>
      </c>
      <c r="EU284">
        <v>0.0199967076923077</v>
      </c>
      <c r="EV284">
        <v>0</v>
      </c>
      <c r="EW284">
        <v>314.339</v>
      </c>
      <c r="EX284">
        <v>5.00016</v>
      </c>
      <c r="EY284">
        <v>6545.12230769231</v>
      </c>
      <c r="EZ284">
        <v>18234.3</v>
      </c>
      <c r="FA284">
        <v>48.812</v>
      </c>
      <c r="FB284">
        <v>49.2643076923077</v>
      </c>
      <c r="FC284">
        <v>49.2451538461538</v>
      </c>
      <c r="FD284">
        <v>48.9036153846154</v>
      </c>
      <c r="FE284">
        <v>50.625</v>
      </c>
      <c r="FF284">
        <v>1955.12</v>
      </c>
      <c r="FG284">
        <v>39.89</v>
      </c>
      <c r="FH284">
        <v>0</v>
      </c>
      <c r="FI284">
        <v>1759167764</v>
      </c>
      <c r="FJ284">
        <v>0</v>
      </c>
      <c r="FK284">
        <v>314.28052</v>
      </c>
      <c r="FL284">
        <v>-0.712538461512548</v>
      </c>
      <c r="FM284">
        <v>-32.4576922579739</v>
      </c>
      <c r="FN284">
        <v>6544.7556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-37.401815</v>
      </c>
      <c r="GD284">
        <v>0.161959398496188</v>
      </c>
      <c r="GE284">
        <v>0.551036026295015</v>
      </c>
      <c r="GF284">
        <v>1</v>
      </c>
      <c r="GG284">
        <v>314.372</v>
      </c>
      <c r="GH284">
        <v>-1.04840335762472</v>
      </c>
      <c r="GI284">
        <v>0.191378282620636</v>
      </c>
      <c r="GJ284">
        <v>-1</v>
      </c>
      <c r="GK284">
        <v>0.8776238</v>
      </c>
      <c r="GL284">
        <v>-0.188107218045112</v>
      </c>
      <c r="GM284">
        <v>0.019203774518568</v>
      </c>
      <c r="GN284">
        <v>0</v>
      </c>
      <c r="GO284">
        <v>1</v>
      </c>
      <c r="GP284">
        <v>2</v>
      </c>
      <c r="GQ284" t="s">
        <v>440</v>
      </c>
      <c r="GR284">
        <v>3.12539</v>
      </c>
      <c r="GS284">
        <v>2.65457</v>
      </c>
      <c r="GT284">
        <v>0.186942</v>
      </c>
      <c r="GU284">
        <v>0.190842</v>
      </c>
      <c r="GV284">
        <v>0.0980845</v>
      </c>
      <c r="GW284">
        <v>0.096116</v>
      </c>
      <c r="GX284">
        <v>20880</v>
      </c>
      <c r="GY284">
        <v>19732.4</v>
      </c>
      <c r="GZ284">
        <v>22966.9</v>
      </c>
      <c r="HA284">
        <v>23745.9</v>
      </c>
      <c r="HB284">
        <v>35309.7</v>
      </c>
      <c r="HC284">
        <v>35534.7</v>
      </c>
      <c r="HD284">
        <v>41404.7</v>
      </c>
      <c r="HE284">
        <v>42345.2</v>
      </c>
      <c r="HF284">
        <v>1.90082</v>
      </c>
      <c r="HG284">
        <v>1.79673</v>
      </c>
      <c r="HH284">
        <v>0.174604</v>
      </c>
      <c r="HI284">
        <v>0</v>
      </c>
      <c r="HJ284">
        <v>27.1477</v>
      </c>
      <c r="HK284">
        <v>999.9</v>
      </c>
      <c r="HL284">
        <v>56.214</v>
      </c>
      <c r="HM284">
        <v>30.202</v>
      </c>
      <c r="HN284">
        <v>26.6802</v>
      </c>
      <c r="HO284">
        <v>54.2804</v>
      </c>
      <c r="HP284">
        <v>42.2436</v>
      </c>
      <c r="HQ284">
        <v>1</v>
      </c>
      <c r="HR284">
        <v>0.0643115</v>
      </c>
      <c r="HS284">
        <v>0.699469</v>
      </c>
      <c r="HT284">
        <v>20.216</v>
      </c>
      <c r="HU284">
        <v>5.23361</v>
      </c>
      <c r="HV284">
        <v>11.992</v>
      </c>
      <c r="HW284">
        <v>4.95575</v>
      </c>
      <c r="HX284">
        <v>3.30395</v>
      </c>
      <c r="HY284">
        <v>9999</v>
      </c>
      <c r="HZ284">
        <v>9999</v>
      </c>
      <c r="IA284">
        <v>9999</v>
      </c>
      <c r="IB284">
        <v>41</v>
      </c>
      <c r="IC284">
        <v>1.86846</v>
      </c>
      <c r="ID284">
        <v>1.8642</v>
      </c>
      <c r="IE284">
        <v>1.8718</v>
      </c>
      <c r="IF284">
        <v>1.86266</v>
      </c>
      <c r="IG284">
        <v>1.86207</v>
      </c>
      <c r="IH284">
        <v>1.86857</v>
      </c>
      <c r="II284">
        <v>1.85867</v>
      </c>
      <c r="IJ284">
        <v>1.86508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6.66</v>
      </c>
      <c r="IY284">
        <v>0.3517</v>
      </c>
      <c r="IZ284">
        <v>3.95881715115886</v>
      </c>
      <c r="JA284">
        <v>0.00375679874260706</v>
      </c>
      <c r="JB284">
        <v>-1.72439338245741e-06</v>
      </c>
      <c r="JC284">
        <v>3.82434007863978e-10</v>
      </c>
      <c r="JD284">
        <v>0.055120457371739</v>
      </c>
      <c r="JE284">
        <v>0.00833237133877138</v>
      </c>
      <c r="JF284">
        <v>6.27694102751608e-05</v>
      </c>
      <c r="JG284">
        <v>6.9467924673293e-06</v>
      </c>
      <c r="JH284">
        <v>-0</v>
      </c>
      <c r="JI284">
        <v>2083</v>
      </c>
      <c r="JJ284">
        <v>2</v>
      </c>
      <c r="JK284">
        <v>28</v>
      </c>
      <c r="JL284">
        <v>29319462.6</v>
      </c>
      <c r="JM284">
        <v>29319462.6</v>
      </c>
      <c r="JN284">
        <v>2.52075</v>
      </c>
      <c r="JO284">
        <v>2.35229</v>
      </c>
      <c r="JP284">
        <v>1.49902</v>
      </c>
      <c r="JQ284">
        <v>2.32666</v>
      </c>
      <c r="JR284">
        <v>1.54419</v>
      </c>
      <c r="JS284">
        <v>2.23389</v>
      </c>
      <c r="JT284">
        <v>35.7311</v>
      </c>
      <c r="JU284">
        <v>24.0525</v>
      </c>
      <c r="JV284">
        <v>18</v>
      </c>
      <c r="JW284">
        <v>547.345</v>
      </c>
      <c r="JX284">
        <v>424.146</v>
      </c>
      <c r="JY284">
        <v>25.6851</v>
      </c>
      <c r="JZ284">
        <v>28.4266</v>
      </c>
      <c r="KA284">
        <v>29.9997</v>
      </c>
      <c r="KB284">
        <v>28.4005</v>
      </c>
      <c r="KC284">
        <v>28.4289</v>
      </c>
      <c r="KD284">
        <v>50.4988</v>
      </c>
      <c r="KE284">
        <v>30.6901</v>
      </c>
      <c r="KF284">
        <v>11.4975</v>
      </c>
      <c r="KG284">
        <v>25.6832</v>
      </c>
      <c r="KH284">
        <v>1273.52</v>
      </c>
      <c r="KI284">
        <v>21.9755</v>
      </c>
      <c r="KJ284">
        <v>92.7994</v>
      </c>
      <c r="KK284">
        <v>98.6889</v>
      </c>
    </row>
    <row r="285" spans="1:297">
      <c r="A285">
        <v>269</v>
      </c>
      <c r="B285">
        <v>1759167762</v>
      </c>
      <c r="C285">
        <v>7027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1759167753.84615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1288.8337319883</v>
      </c>
      <c r="AK285">
        <v>1259.90224242424</v>
      </c>
      <c r="AL285">
        <v>3.58354032682037</v>
      </c>
      <c r="AM285">
        <v>63.1395468636621</v>
      </c>
      <c r="AN285">
        <f>(AP285 - AO285 + DY285*1E3/(8.314*(EA285+273.15)) * AR285/DX285 * AQ285) * DX285/(100*DL285) * 1000/(1000 - AP285)</f>
        <v>0</v>
      </c>
      <c r="AO285">
        <v>21.968197791004</v>
      </c>
      <c r="AP285">
        <v>22.7811405594406</v>
      </c>
      <c r="AQ285">
        <v>6.23898121151317e-06</v>
      </c>
      <c r="AR285">
        <v>103.174809414941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2.7</v>
      </c>
      <c r="DM285">
        <v>0.5</v>
      </c>
      <c r="DN285" t="s">
        <v>438</v>
      </c>
      <c r="DO285">
        <v>2</v>
      </c>
      <c r="DP285" t="b">
        <v>1</v>
      </c>
      <c r="DQ285">
        <v>1759167753.84615</v>
      </c>
      <c r="DR285">
        <v>1206.53153846154</v>
      </c>
      <c r="DS285">
        <v>1244.13</v>
      </c>
      <c r="DT285">
        <v>22.7809846153846</v>
      </c>
      <c r="DU285">
        <v>21.9377461538462</v>
      </c>
      <c r="DV285">
        <v>1199.88769230769</v>
      </c>
      <c r="DW285">
        <v>22.4290307692308</v>
      </c>
      <c r="DX285">
        <v>500.000461538462</v>
      </c>
      <c r="DY285">
        <v>90.8039923076923</v>
      </c>
      <c r="DZ285">
        <v>0.0290760769230769</v>
      </c>
      <c r="EA285">
        <v>29.4835384615385</v>
      </c>
      <c r="EB285">
        <v>29.9998846153846</v>
      </c>
      <c r="EC285">
        <v>999.9</v>
      </c>
      <c r="ED285">
        <v>0</v>
      </c>
      <c r="EE285">
        <v>0</v>
      </c>
      <c r="EF285">
        <v>9999.76692307692</v>
      </c>
      <c r="EG285">
        <v>0</v>
      </c>
      <c r="EH285">
        <v>9.35981384615385</v>
      </c>
      <c r="EI285">
        <v>-37.5986230769231</v>
      </c>
      <c r="EJ285">
        <v>1234.65769230769</v>
      </c>
      <c r="EK285">
        <v>1272.03692307692</v>
      </c>
      <c r="EL285">
        <v>0.843255538461538</v>
      </c>
      <c r="EM285">
        <v>1244.13</v>
      </c>
      <c r="EN285">
        <v>21.9377461538462</v>
      </c>
      <c r="EO285">
        <v>2.06860538461538</v>
      </c>
      <c r="EP285">
        <v>1.99203461538462</v>
      </c>
      <c r="EQ285">
        <v>17.9794692307692</v>
      </c>
      <c r="ER285">
        <v>17.3811538461538</v>
      </c>
      <c r="ES285">
        <v>1999.99692307692</v>
      </c>
      <c r="ET285">
        <v>0.980003153846154</v>
      </c>
      <c r="EU285">
        <v>0.0199969230769231</v>
      </c>
      <c r="EV285">
        <v>0</v>
      </c>
      <c r="EW285">
        <v>314.199769230769</v>
      </c>
      <c r="EX285">
        <v>5.00016</v>
      </c>
      <c r="EY285">
        <v>6542.37769230769</v>
      </c>
      <c r="EZ285">
        <v>18234.1846153846</v>
      </c>
      <c r="FA285">
        <v>48.812</v>
      </c>
      <c r="FB285">
        <v>49.2643076923077</v>
      </c>
      <c r="FC285">
        <v>49.2403076923077</v>
      </c>
      <c r="FD285">
        <v>48.8988461538462</v>
      </c>
      <c r="FE285">
        <v>50.625</v>
      </c>
      <c r="FF285">
        <v>1955.10692307692</v>
      </c>
      <c r="FG285">
        <v>39.89</v>
      </c>
      <c r="FH285">
        <v>0</v>
      </c>
      <c r="FI285">
        <v>1759167769.4</v>
      </c>
      <c r="FJ285">
        <v>0</v>
      </c>
      <c r="FK285">
        <v>314.197153846154</v>
      </c>
      <c r="FL285">
        <v>-1.20102565155176</v>
      </c>
      <c r="FM285">
        <v>-32.8088888822296</v>
      </c>
      <c r="FN285">
        <v>6541.89230769231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-37.4174952380952</v>
      </c>
      <c r="GD285">
        <v>-2.44298961038964</v>
      </c>
      <c r="GE285">
        <v>0.573379484141582</v>
      </c>
      <c r="GF285">
        <v>0</v>
      </c>
      <c r="GG285">
        <v>314.2645</v>
      </c>
      <c r="GH285">
        <v>-0.996012227387197</v>
      </c>
      <c r="GI285">
        <v>0.205734587729522</v>
      </c>
      <c r="GJ285">
        <v>-1</v>
      </c>
      <c r="GK285">
        <v>0.855322761904762</v>
      </c>
      <c r="GL285">
        <v>-0.31148735064935</v>
      </c>
      <c r="GM285">
        <v>0.0335183588740555</v>
      </c>
      <c r="GN285">
        <v>0</v>
      </c>
      <c r="GO285">
        <v>0</v>
      </c>
      <c r="GP285">
        <v>2</v>
      </c>
      <c r="GQ285" t="s">
        <v>450</v>
      </c>
      <c r="GR285">
        <v>3.12538</v>
      </c>
      <c r="GS285">
        <v>2.6548</v>
      </c>
      <c r="GT285">
        <v>0.188613</v>
      </c>
      <c r="GU285">
        <v>0.192318</v>
      </c>
      <c r="GV285">
        <v>0.0981258</v>
      </c>
      <c r="GW285">
        <v>0.0961788</v>
      </c>
      <c r="GX285">
        <v>20837.7</v>
      </c>
      <c r="GY285">
        <v>19696.5</v>
      </c>
      <c r="GZ285">
        <v>22967.5</v>
      </c>
      <c r="HA285">
        <v>23746</v>
      </c>
      <c r="HB285">
        <v>35308.7</v>
      </c>
      <c r="HC285">
        <v>35532.2</v>
      </c>
      <c r="HD285">
        <v>41405.2</v>
      </c>
      <c r="HE285">
        <v>42345.1</v>
      </c>
      <c r="HF285">
        <v>1.90108</v>
      </c>
      <c r="HG285">
        <v>1.79722</v>
      </c>
      <c r="HH285">
        <v>0.17472</v>
      </c>
      <c r="HI285">
        <v>0</v>
      </c>
      <c r="HJ285">
        <v>27.1379</v>
      </c>
      <c r="HK285">
        <v>999.9</v>
      </c>
      <c r="HL285">
        <v>56.214</v>
      </c>
      <c r="HM285">
        <v>30.202</v>
      </c>
      <c r="HN285">
        <v>26.6822</v>
      </c>
      <c r="HO285">
        <v>53.7804</v>
      </c>
      <c r="HP285">
        <v>42.3397</v>
      </c>
      <c r="HQ285">
        <v>1</v>
      </c>
      <c r="HR285">
        <v>0.063811</v>
      </c>
      <c r="HS285">
        <v>0.671659</v>
      </c>
      <c r="HT285">
        <v>20.216</v>
      </c>
      <c r="HU285">
        <v>5.23301</v>
      </c>
      <c r="HV285">
        <v>11.992</v>
      </c>
      <c r="HW285">
        <v>4.9558</v>
      </c>
      <c r="HX285">
        <v>3.30395</v>
      </c>
      <c r="HY285">
        <v>9999</v>
      </c>
      <c r="HZ285">
        <v>9999</v>
      </c>
      <c r="IA285">
        <v>9999</v>
      </c>
      <c r="IB285">
        <v>41</v>
      </c>
      <c r="IC285">
        <v>1.86845</v>
      </c>
      <c r="ID285">
        <v>1.86418</v>
      </c>
      <c r="IE285">
        <v>1.8718</v>
      </c>
      <c r="IF285">
        <v>1.86271</v>
      </c>
      <c r="IG285">
        <v>1.86205</v>
      </c>
      <c r="IH285">
        <v>1.86858</v>
      </c>
      <c r="II285">
        <v>1.85867</v>
      </c>
      <c r="IJ285">
        <v>1.86508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6.68</v>
      </c>
      <c r="IY285">
        <v>0.352</v>
      </c>
      <c r="IZ285">
        <v>3.95881715115886</v>
      </c>
      <c r="JA285">
        <v>0.00375679874260706</v>
      </c>
      <c r="JB285">
        <v>-1.72439338245741e-06</v>
      </c>
      <c r="JC285">
        <v>3.82434007863978e-10</v>
      </c>
      <c r="JD285">
        <v>0.055120457371739</v>
      </c>
      <c r="JE285">
        <v>0.00833237133877138</v>
      </c>
      <c r="JF285">
        <v>6.27694102751608e-05</v>
      </c>
      <c r="JG285">
        <v>6.9467924673293e-06</v>
      </c>
      <c r="JH285">
        <v>-0</v>
      </c>
      <c r="JI285">
        <v>2083</v>
      </c>
      <c r="JJ285">
        <v>2</v>
      </c>
      <c r="JK285">
        <v>28</v>
      </c>
      <c r="JL285">
        <v>29319462.7</v>
      </c>
      <c r="JM285">
        <v>29319462.7</v>
      </c>
      <c r="JN285">
        <v>2.54395</v>
      </c>
      <c r="JO285">
        <v>2.34375</v>
      </c>
      <c r="JP285">
        <v>1.4978</v>
      </c>
      <c r="JQ285">
        <v>2.32666</v>
      </c>
      <c r="JR285">
        <v>1.54419</v>
      </c>
      <c r="JS285">
        <v>2.34253</v>
      </c>
      <c r="JT285">
        <v>35.7544</v>
      </c>
      <c r="JU285">
        <v>24.0612</v>
      </c>
      <c r="JV285">
        <v>18</v>
      </c>
      <c r="JW285">
        <v>547.469</v>
      </c>
      <c r="JX285">
        <v>424.41</v>
      </c>
      <c r="JY285">
        <v>25.6813</v>
      </c>
      <c r="JZ285">
        <v>28.4221</v>
      </c>
      <c r="KA285">
        <v>29.9997</v>
      </c>
      <c r="KB285">
        <v>28.396</v>
      </c>
      <c r="KC285">
        <v>28.4249</v>
      </c>
      <c r="KD285">
        <v>50.9607</v>
      </c>
      <c r="KE285">
        <v>30.6901</v>
      </c>
      <c r="KF285">
        <v>11.4975</v>
      </c>
      <c r="KG285">
        <v>25.688</v>
      </c>
      <c r="KH285">
        <v>1293.84</v>
      </c>
      <c r="KI285">
        <v>21.9755</v>
      </c>
      <c r="KJ285">
        <v>92.801</v>
      </c>
      <c r="KK285">
        <v>98.6888</v>
      </c>
    </row>
    <row r="286" spans="1:297">
      <c r="A286">
        <v>270</v>
      </c>
      <c r="B286">
        <v>1759167767</v>
      </c>
      <c r="C286">
        <v>7032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1759167758.84615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1304.37869177139</v>
      </c>
      <c r="AK286">
        <v>1276.38187878788</v>
      </c>
      <c r="AL286">
        <v>3.26265366380987</v>
      </c>
      <c r="AM286">
        <v>63.1395468636621</v>
      </c>
      <c r="AN286">
        <f>(AP286 - AO286 + DY286*1E3/(8.314*(EA286+273.15)) * AR286/DX286 * AQ286) * DX286/(100*DL286) * 1000/(1000 - AP286)</f>
        <v>0</v>
      </c>
      <c r="AO286">
        <v>21.9803857044414</v>
      </c>
      <c r="AP286">
        <v>22.7884832167832</v>
      </c>
      <c r="AQ286">
        <v>2.66852228665417e-05</v>
      </c>
      <c r="AR286">
        <v>103.174809414941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2.7</v>
      </c>
      <c r="DM286">
        <v>0.5</v>
      </c>
      <c r="DN286" t="s">
        <v>438</v>
      </c>
      <c r="DO286">
        <v>2</v>
      </c>
      <c r="DP286" t="b">
        <v>1</v>
      </c>
      <c r="DQ286">
        <v>1759167758.84615</v>
      </c>
      <c r="DR286">
        <v>1223.53846153846</v>
      </c>
      <c r="DS286">
        <v>1260.60461538462</v>
      </c>
      <c r="DT286">
        <v>22.7797692307692</v>
      </c>
      <c r="DU286">
        <v>21.9572230769231</v>
      </c>
      <c r="DV286">
        <v>1216.87230769231</v>
      </c>
      <c r="DW286">
        <v>22.4278307692308</v>
      </c>
      <c r="DX286">
        <v>500.017384615385</v>
      </c>
      <c r="DY286">
        <v>90.8059153846154</v>
      </c>
      <c r="DZ286">
        <v>0.0290344076923077</v>
      </c>
      <c r="EA286">
        <v>29.4782461538462</v>
      </c>
      <c r="EB286">
        <v>29.9935615384615</v>
      </c>
      <c r="EC286">
        <v>999.9</v>
      </c>
      <c r="ED286">
        <v>0</v>
      </c>
      <c r="EE286">
        <v>0</v>
      </c>
      <c r="EF286">
        <v>9996.54615384615</v>
      </c>
      <c r="EG286">
        <v>0</v>
      </c>
      <c r="EH286">
        <v>9.35981384615385</v>
      </c>
      <c r="EI286">
        <v>-37.0665538461538</v>
      </c>
      <c r="EJ286">
        <v>1252.06</v>
      </c>
      <c r="EK286">
        <v>1288.90615384615</v>
      </c>
      <c r="EL286">
        <v>0.822548461538462</v>
      </c>
      <c r="EM286">
        <v>1260.60461538462</v>
      </c>
      <c r="EN286">
        <v>21.9572230769231</v>
      </c>
      <c r="EO286">
        <v>2.06853769230769</v>
      </c>
      <c r="EP286">
        <v>1.99384538461538</v>
      </c>
      <c r="EQ286">
        <v>17.9789615384615</v>
      </c>
      <c r="ER286">
        <v>17.3955384615385</v>
      </c>
      <c r="ES286">
        <v>2000.02076923077</v>
      </c>
      <c r="ET286">
        <v>0.980003384615385</v>
      </c>
      <c r="EU286">
        <v>0.0199967076923077</v>
      </c>
      <c r="EV286">
        <v>0</v>
      </c>
      <c r="EW286">
        <v>314.045692307692</v>
      </c>
      <c r="EX286">
        <v>5.00016</v>
      </c>
      <c r="EY286">
        <v>6539.71769230769</v>
      </c>
      <c r="EZ286">
        <v>18234.4076923077</v>
      </c>
      <c r="FA286">
        <v>48.812</v>
      </c>
      <c r="FB286">
        <v>49.2595384615385</v>
      </c>
      <c r="FC286">
        <v>49.2403076923077</v>
      </c>
      <c r="FD286">
        <v>48.8940769230769</v>
      </c>
      <c r="FE286">
        <v>50.625</v>
      </c>
      <c r="FF286">
        <v>1955.13076923077</v>
      </c>
      <c r="FG286">
        <v>39.89</v>
      </c>
      <c r="FH286">
        <v>0</v>
      </c>
      <c r="FI286">
        <v>1759167774.2</v>
      </c>
      <c r="FJ286">
        <v>0</v>
      </c>
      <c r="FK286">
        <v>314.053346153846</v>
      </c>
      <c r="FL286">
        <v>-3.00283762155867</v>
      </c>
      <c r="FM286">
        <v>-32.6451282221959</v>
      </c>
      <c r="FN286">
        <v>6539.29192307692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-37.278135</v>
      </c>
      <c r="GD286">
        <v>5.20986315789469</v>
      </c>
      <c r="GE286">
        <v>0.759855042935822</v>
      </c>
      <c r="GF286">
        <v>0</v>
      </c>
      <c r="GG286">
        <v>314.135588235294</v>
      </c>
      <c r="GH286">
        <v>-1.47303285456917</v>
      </c>
      <c r="GI286">
        <v>0.242609601386925</v>
      </c>
      <c r="GJ286">
        <v>-1</v>
      </c>
      <c r="GK286">
        <v>0.8335625</v>
      </c>
      <c r="GL286">
        <v>-0.294475488721805</v>
      </c>
      <c r="GM286">
        <v>0.0313631103248705</v>
      </c>
      <c r="GN286">
        <v>0</v>
      </c>
      <c r="GO286">
        <v>0</v>
      </c>
      <c r="GP286">
        <v>2</v>
      </c>
      <c r="GQ286" t="s">
        <v>450</v>
      </c>
      <c r="GR286">
        <v>3.1254</v>
      </c>
      <c r="GS286">
        <v>2.65439</v>
      </c>
      <c r="GT286">
        <v>0.190158</v>
      </c>
      <c r="GU286">
        <v>0.193886</v>
      </c>
      <c r="GV286">
        <v>0.0981382</v>
      </c>
      <c r="GW286">
        <v>0.0961821</v>
      </c>
      <c r="GX286">
        <v>20798.5</v>
      </c>
      <c r="GY286">
        <v>19658.5</v>
      </c>
      <c r="GZ286">
        <v>22968.1</v>
      </c>
      <c r="HA286">
        <v>23746.3</v>
      </c>
      <c r="HB286">
        <v>35309</v>
      </c>
      <c r="HC286">
        <v>35532.7</v>
      </c>
      <c r="HD286">
        <v>41406</v>
      </c>
      <c r="HE286">
        <v>42345.7</v>
      </c>
      <c r="HF286">
        <v>1.901</v>
      </c>
      <c r="HG286">
        <v>1.79703</v>
      </c>
      <c r="HH286">
        <v>0.17561</v>
      </c>
      <c r="HI286">
        <v>0</v>
      </c>
      <c r="HJ286">
        <v>27.127</v>
      </c>
      <c r="HK286">
        <v>999.9</v>
      </c>
      <c r="HL286">
        <v>56.19</v>
      </c>
      <c r="HM286">
        <v>30.202</v>
      </c>
      <c r="HN286">
        <v>26.668</v>
      </c>
      <c r="HO286">
        <v>54.5104</v>
      </c>
      <c r="HP286">
        <v>42.4439</v>
      </c>
      <c r="HQ286">
        <v>1</v>
      </c>
      <c r="HR286">
        <v>0.0631021</v>
      </c>
      <c r="HS286">
        <v>0.634695</v>
      </c>
      <c r="HT286">
        <v>20.2163</v>
      </c>
      <c r="HU286">
        <v>5.23301</v>
      </c>
      <c r="HV286">
        <v>11.992</v>
      </c>
      <c r="HW286">
        <v>4.9557</v>
      </c>
      <c r="HX286">
        <v>3.30393</v>
      </c>
      <c r="HY286">
        <v>9999</v>
      </c>
      <c r="HZ286">
        <v>9999</v>
      </c>
      <c r="IA286">
        <v>9999</v>
      </c>
      <c r="IB286">
        <v>41</v>
      </c>
      <c r="IC286">
        <v>1.86845</v>
      </c>
      <c r="ID286">
        <v>1.86417</v>
      </c>
      <c r="IE286">
        <v>1.8718</v>
      </c>
      <c r="IF286">
        <v>1.8627</v>
      </c>
      <c r="IG286">
        <v>1.86204</v>
      </c>
      <c r="IH286">
        <v>1.86858</v>
      </c>
      <c r="II286">
        <v>1.85867</v>
      </c>
      <c r="IJ286">
        <v>1.86505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6.7</v>
      </c>
      <c r="IY286">
        <v>0.3521</v>
      </c>
      <c r="IZ286">
        <v>3.95881715115886</v>
      </c>
      <c r="JA286">
        <v>0.00375679874260706</v>
      </c>
      <c r="JB286">
        <v>-1.72439338245741e-06</v>
      </c>
      <c r="JC286">
        <v>3.82434007863978e-10</v>
      </c>
      <c r="JD286">
        <v>0.055120457371739</v>
      </c>
      <c r="JE286">
        <v>0.00833237133877138</v>
      </c>
      <c r="JF286">
        <v>6.27694102751608e-05</v>
      </c>
      <c r="JG286">
        <v>6.9467924673293e-06</v>
      </c>
      <c r="JH286">
        <v>-0</v>
      </c>
      <c r="JI286">
        <v>2083</v>
      </c>
      <c r="JJ286">
        <v>2</v>
      </c>
      <c r="JK286">
        <v>28</v>
      </c>
      <c r="JL286">
        <v>29319462.8</v>
      </c>
      <c r="JM286">
        <v>29319462.8</v>
      </c>
      <c r="JN286">
        <v>2.57324</v>
      </c>
      <c r="JO286">
        <v>2.33154</v>
      </c>
      <c r="JP286">
        <v>1.4978</v>
      </c>
      <c r="JQ286">
        <v>2.32666</v>
      </c>
      <c r="JR286">
        <v>1.54419</v>
      </c>
      <c r="JS286">
        <v>2.38159</v>
      </c>
      <c r="JT286">
        <v>35.7544</v>
      </c>
      <c r="JU286">
        <v>24.07</v>
      </c>
      <c r="JV286">
        <v>18</v>
      </c>
      <c r="JW286">
        <v>547.378</v>
      </c>
      <c r="JX286">
        <v>424.257</v>
      </c>
      <c r="JY286">
        <v>25.6858</v>
      </c>
      <c r="JZ286">
        <v>28.4164</v>
      </c>
      <c r="KA286">
        <v>29.9995</v>
      </c>
      <c r="KB286">
        <v>28.3909</v>
      </c>
      <c r="KC286">
        <v>28.4199</v>
      </c>
      <c r="KD286">
        <v>51.5611</v>
      </c>
      <c r="KE286">
        <v>30.6901</v>
      </c>
      <c r="KF286">
        <v>11.4975</v>
      </c>
      <c r="KG286">
        <v>25.6973</v>
      </c>
      <c r="KH286">
        <v>1307.39</v>
      </c>
      <c r="KI286">
        <v>21.9755</v>
      </c>
      <c r="KJ286">
        <v>92.8029</v>
      </c>
      <c r="KK286">
        <v>98.69</v>
      </c>
    </row>
    <row r="287" spans="1:297">
      <c r="A287">
        <v>271</v>
      </c>
      <c r="B287">
        <v>1759167772</v>
      </c>
      <c r="C287">
        <v>7037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1759167763.84615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1322.10968756016</v>
      </c>
      <c r="AK287">
        <v>1293.50818181818</v>
      </c>
      <c r="AL287">
        <v>3.44522353777589</v>
      </c>
      <c r="AM287">
        <v>63.1395468636621</v>
      </c>
      <c r="AN287">
        <f>(AP287 - AO287 + DY287*1E3/(8.314*(EA287+273.15)) * AR287/DX287 * AQ287) * DX287/(100*DL287) * 1000/(1000 - AP287)</f>
        <v>0</v>
      </c>
      <c r="AO287">
        <v>21.9786227992739</v>
      </c>
      <c r="AP287">
        <v>22.7850475524476</v>
      </c>
      <c r="AQ287">
        <v>4.38848299880099e-07</v>
      </c>
      <c r="AR287">
        <v>103.174809414941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2.7</v>
      </c>
      <c r="DM287">
        <v>0.5</v>
      </c>
      <c r="DN287" t="s">
        <v>438</v>
      </c>
      <c r="DO287">
        <v>2</v>
      </c>
      <c r="DP287" t="b">
        <v>1</v>
      </c>
      <c r="DQ287">
        <v>1759167763.84615</v>
      </c>
      <c r="DR287">
        <v>1240.26923076923</v>
      </c>
      <c r="DS287">
        <v>1277.46384615385</v>
      </c>
      <c r="DT287">
        <v>22.7821846153846</v>
      </c>
      <c r="DU287">
        <v>21.9754076923077</v>
      </c>
      <c r="DV287">
        <v>1233.58230769231</v>
      </c>
      <c r="DW287">
        <v>22.4302</v>
      </c>
      <c r="DX287">
        <v>500.004230769231</v>
      </c>
      <c r="DY287">
        <v>90.8092153846154</v>
      </c>
      <c r="DZ287">
        <v>0.0290610384615385</v>
      </c>
      <c r="EA287">
        <v>29.4741307692308</v>
      </c>
      <c r="EB287">
        <v>29.9907</v>
      </c>
      <c r="EC287">
        <v>999.9</v>
      </c>
      <c r="ED287">
        <v>0</v>
      </c>
      <c r="EE287">
        <v>0</v>
      </c>
      <c r="EF287">
        <v>9994.81538461539</v>
      </c>
      <c r="EG287">
        <v>0</v>
      </c>
      <c r="EH287">
        <v>9.36195384615385</v>
      </c>
      <c r="EI287">
        <v>-37.1950076923077</v>
      </c>
      <c r="EJ287">
        <v>1269.18461538462</v>
      </c>
      <c r="EK287">
        <v>1306.16769230769</v>
      </c>
      <c r="EL287">
        <v>0.806782076923077</v>
      </c>
      <c r="EM287">
        <v>1277.46384615385</v>
      </c>
      <c r="EN287">
        <v>21.9754076923077</v>
      </c>
      <c r="EO287">
        <v>2.06883153846154</v>
      </c>
      <c r="EP287">
        <v>1.99557</v>
      </c>
      <c r="EQ287">
        <v>17.9812230769231</v>
      </c>
      <c r="ER287">
        <v>17.4092230769231</v>
      </c>
      <c r="ES287">
        <v>2000.00384615385</v>
      </c>
      <c r="ET287">
        <v>0.980003153846154</v>
      </c>
      <c r="EU287">
        <v>0.0199969230769231</v>
      </c>
      <c r="EV287">
        <v>0</v>
      </c>
      <c r="EW287">
        <v>313.874538461538</v>
      </c>
      <c r="EX287">
        <v>5.00016</v>
      </c>
      <c r="EY287">
        <v>6537.01615384615</v>
      </c>
      <c r="EZ287">
        <v>18234.2538461538</v>
      </c>
      <c r="FA287">
        <v>48.812</v>
      </c>
      <c r="FB287">
        <v>49.2547692307692</v>
      </c>
      <c r="FC287">
        <v>49.2354615384615</v>
      </c>
      <c r="FD287">
        <v>48.8797692307692</v>
      </c>
      <c r="FE287">
        <v>50.625</v>
      </c>
      <c r="FF287">
        <v>1955.11384615385</v>
      </c>
      <c r="FG287">
        <v>39.89</v>
      </c>
      <c r="FH287">
        <v>0</v>
      </c>
      <c r="FI287">
        <v>1759167779.6</v>
      </c>
      <c r="FJ287">
        <v>0</v>
      </c>
      <c r="FK287">
        <v>313.8678</v>
      </c>
      <c r="FL287">
        <v>-1.86976925042864</v>
      </c>
      <c r="FM287">
        <v>-30.1876923507568</v>
      </c>
      <c r="FN287">
        <v>6536.2924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-37.18102</v>
      </c>
      <c r="GD287">
        <v>1.55211428571429</v>
      </c>
      <c r="GE287">
        <v>0.70357228882326</v>
      </c>
      <c r="GF287">
        <v>0</v>
      </c>
      <c r="GG287">
        <v>314.033058823529</v>
      </c>
      <c r="GH287">
        <v>-2.11679144899652</v>
      </c>
      <c r="GI287">
        <v>0.286051100039678</v>
      </c>
      <c r="GJ287">
        <v>-1</v>
      </c>
      <c r="GK287">
        <v>0.820262</v>
      </c>
      <c r="GL287">
        <v>-0.193491879699248</v>
      </c>
      <c r="GM287">
        <v>0.0247884778778367</v>
      </c>
      <c r="GN287">
        <v>0</v>
      </c>
      <c r="GO287">
        <v>0</v>
      </c>
      <c r="GP287">
        <v>2</v>
      </c>
      <c r="GQ287" t="s">
        <v>450</v>
      </c>
      <c r="GR287">
        <v>3.12544</v>
      </c>
      <c r="GS287">
        <v>2.65466</v>
      </c>
      <c r="GT287">
        <v>0.191767</v>
      </c>
      <c r="GU287">
        <v>0.195446</v>
      </c>
      <c r="GV287">
        <v>0.0981402</v>
      </c>
      <c r="GW287">
        <v>0.0961761</v>
      </c>
      <c r="GX287">
        <v>20757.3</v>
      </c>
      <c r="GY287">
        <v>19620.6</v>
      </c>
      <c r="GZ287">
        <v>22968.2</v>
      </c>
      <c r="HA287">
        <v>23746.4</v>
      </c>
      <c r="HB287">
        <v>35309.3</v>
      </c>
      <c r="HC287">
        <v>35533.3</v>
      </c>
      <c r="HD287">
        <v>41406.3</v>
      </c>
      <c r="HE287">
        <v>42346</v>
      </c>
      <c r="HF287">
        <v>1.90135</v>
      </c>
      <c r="HG287">
        <v>1.79757</v>
      </c>
      <c r="HH287">
        <v>0.176728</v>
      </c>
      <c r="HI287">
        <v>0</v>
      </c>
      <c r="HJ287">
        <v>27.116</v>
      </c>
      <c r="HK287">
        <v>999.9</v>
      </c>
      <c r="HL287">
        <v>56.19</v>
      </c>
      <c r="HM287">
        <v>30.202</v>
      </c>
      <c r="HN287">
        <v>26.6674</v>
      </c>
      <c r="HO287">
        <v>54.2504</v>
      </c>
      <c r="HP287">
        <v>42.3037</v>
      </c>
      <c r="HQ287">
        <v>1</v>
      </c>
      <c r="HR287">
        <v>0.0628557</v>
      </c>
      <c r="HS287">
        <v>0.619376</v>
      </c>
      <c r="HT287">
        <v>20.2163</v>
      </c>
      <c r="HU287">
        <v>5.23226</v>
      </c>
      <c r="HV287">
        <v>11.992</v>
      </c>
      <c r="HW287">
        <v>4.95575</v>
      </c>
      <c r="HX287">
        <v>3.30395</v>
      </c>
      <c r="HY287">
        <v>9999</v>
      </c>
      <c r="HZ287">
        <v>9999</v>
      </c>
      <c r="IA287">
        <v>9999</v>
      </c>
      <c r="IB287">
        <v>41</v>
      </c>
      <c r="IC287">
        <v>1.86845</v>
      </c>
      <c r="ID287">
        <v>1.86417</v>
      </c>
      <c r="IE287">
        <v>1.8718</v>
      </c>
      <c r="IF287">
        <v>1.86271</v>
      </c>
      <c r="IG287">
        <v>1.86205</v>
      </c>
      <c r="IH287">
        <v>1.86858</v>
      </c>
      <c r="II287">
        <v>1.85867</v>
      </c>
      <c r="IJ287">
        <v>1.86508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6.72</v>
      </c>
      <c r="IY287">
        <v>0.352</v>
      </c>
      <c r="IZ287">
        <v>3.95881715115886</v>
      </c>
      <c r="JA287">
        <v>0.00375679874260706</v>
      </c>
      <c r="JB287">
        <v>-1.72439338245741e-06</v>
      </c>
      <c r="JC287">
        <v>3.82434007863978e-10</v>
      </c>
      <c r="JD287">
        <v>0.055120457371739</v>
      </c>
      <c r="JE287">
        <v>0.00833237133877138</v>
      </c>
      <c r="JF287">
        <v>6.27694102751608e-05</v>
      </c>
      <c r="JG287">
        <v>6.9467924673293e-06</v>
      </c>
      <c r="JH287">
        <v>-0</v>
      </c>
      <c r="JI287">
        <v>2083</v>
      </c>
      <c r="JJ287">
        <v>2</v>
      </c>
      <c r="JK287">
        <v>28</v>
      </c>
      <c r="JL287">
        <v>29319462.9</v>
      </c>
      <c r="JM287">
        <v>29319462.9</v>
      </c>
      <c r="JN287">
        <v>2.59766</v>
      </c>
      <c r="JO287">
        <v>2.33521</v>
      </c>
      <c r="JP287">
        <v>1.4978</v>
      </c>
      <c r="JQ287">
        <v>2.32666</v>
      </c>
      <c r="JR287">
        <v>1.54419</v>
      </c>
      <c r="JS287">
        <v>2.36938</v>
      </c>
      <c r="JT287">
        <v>35.7544</v>
      </c>
      <c r="JU287">
        <v>24.0787</v>
      </c>
      <c r="JV287">
        <v>18</v>
      </c>
      <c r="JW287">
        <v>547.567</v>
      </c>
      <c r="JX287">
        <v>424.544</v>
      </c>
      <c r="JY287">
        <v>25.6957</v>
      </c>
      <c r="JZ287">
        <v>28.4117</v>
      </c>
      <c r="KA287">
        <v>29.9997</v>
      </c>
      <c r="KB287">
        <v>28.3863</v>
      </c>
      <c r="KC287">
        <v>28.4152</v>
      </c>
      <c r="KD287">
        <v>52.0331</v>
      </c>
      <c r="KE287">
        <v>30.6901</v>
      </c>
      <c r="KF287">
        <v>11.4975</v>
      </c>
      <c r="KG287">
        <v>25.7038</v>
      </c>
      <c r="KH287">
        <v>1327.61</v>
      </c>
      <c r="KI287">
        <v>21.9755</v>
      </c>
      <c r="KJ287">
        <v>92.8035</v>
      </c>
      <c r="KK287">
        <v>98.6908</v>
      </c>
    </row>
    <row r="288" spans="1:297">
      <c r="A288">
        <v>272</v>
      </c>
      <c r="B288">
        <v>1759167777</v>
      </c>
      <c r="C288">
        <v>7042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1759167768.84615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1338.83980658272</v>
      </c>
      <c r="AK288">
        <v>1310.61066666667</v>
      </c>
      <c r="AL288">
        <v>3.3908853310911</v>
      </c>
      <c r="AM288">
        <v>63.1395468636621</v>
      </c>
      <c r="AN288">
        <f>(AP288 - AO288 + DY288*1E3/(8.314*(EA288+273.15)) * AR288/DX288 * AQ288) * DX288/(100*DL288) * 1000/(1000 - AP288)</f>
        <v>0</v>
      </c>
      <c r="AO288">
        <v>21.9757337951717</v>
      </c>
      <c r="AP288">
        <v>22.7736307692308</v>
      </c>
      <c r="AQ288">
        <v>-2.33269096793087e-05</v>
      </c>
      <c r="AR288">
        <v>103.174809414941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2.7</v>
      </c>
      <c r="DM288">
        <v>0.5</v>
      </c>
      <c r="DN288" t="s">
        <v>438</v>
      </c>
      <c r="DO288">
        <v>2</v>
      </c>
      <c r="DP288" t="b">
        <v>1</v>
      </c>
      <c r="DQ288">
        <v>1759167768.84615</v>
      </c>
      <c r="DR288">
        <v>1256.96</v>
      </c>
      <c r="DS288">
        <v>1293.76</v>
      </c>
      <c r="DT288">
        <v>22.7833307692308</v>
      </c>
      <c r="DU288">
        <v>21.9775307692308</v>
      </c>
      <c r="DV288">
        <v>1250.25153846154</v>
      </c>
      <c r="DW288">
        <v>22.4313153846154</v>
      </c>
      <c r="DX288">
        <v>500.046615384615</v>
      </c>
      <c r="DY288">
        <v>90.8109</v>
      </c>
      <c r="DZ288">
        <v>0.0289620307692308</v>
      </c>
      <c r="EA288">
        <v>29.4709384615385</v>
      </c>
      <c r="EB288">
        <v>29.9916538461539</v>
      </c>
      <c r="EC288">
        <v>999.9</v>
      </c>
      <c r="ED288">
        <v>0</v>
      </c>
      <c r="EE288">
        <v>0</v>
      </c>
      <c r="EF288">
        <v>9995.09846153846</v>
      </c>
      <c r="EG288">
        <v>0</v>
      </c>
      <c r="EH288">
        <v>9.37040692307692</v>
      </c>
      <c r="EI288">
        <v>-36.8009538461538</v>
      </c>
      <c r="EJ288">
        <v>1286.26538461538</v>
      </c>
      <c r="EK288">
        <v>1322.83307692308</v>
      </c>
      <c r="EL288">
        <v>0.805788230769231</v>
      </c>
      <c r="EM288">
        <v>1293.76</v>
      </c>
      <c r="EN288">
        <v>21.9775307692308</v>
      </c>
      <c r="EO288">
        <v>2.06897384615385</v>
      </c>
      <c r="EP288">
        <v>1.99580153846154</v>
      </c>
      <c r="EQ288">
        <v>17.9823153846154</v>
      </c>
      <c r="ER288">
        <v>17.4110615384615</v>
      </c>
      <c r="ES288">
        <v>2000.02923076923</v>
      </c>
      <c r="ET288">
        <v>0.980003384615385</v>
      </c>
      <c r="EU288">
        <v>0.0199967076923077</v>
      </c>
      <c r="EV288">
        <v>0</v>
      </c>
      <c r="EW288">
        <v>313.718615384615</v>
      </c>
      <c r="EX288">
        <v>5.00016</v>
      </c>
      <c r="EY288">
        <v>6534.66</v>
      </c>
      <c r="EZ288">
        <v>18234.4846153846</v>
      </c>
      <c r="FA288">
        <v>48.812</v>
      </c>
      <c r="FB288">
        <v>49.2547692307692</v>
      </c>
      <c r="FC288">
        <v>49.2306153846154</v>
      </c>
      <c r="FD288">
        <v>48.875</v>
      </c>
      <c r="FE288">
        <v>50.625</v>
      </c>
      <c r="FF288">
        <v>1955.13923076923</v>
      </c>
      <c r="FG288">
        <v>39.89</v>
      </c>
      <c r="FH288">
        <v>0</v>
      </c>
      <c r="FI288">
        <v>1759167784.4</v>
      </c>
      <c r="FJ288">
        <v>0</v>
      </c>
      <c r="FK288">
        <v>313.7044</v>
      </c>
      <c r="FL288">
        <v>-1.73015384906299</v>
      </c>
      <c r="FM288">
        <v>-26.9384614727865</v>
      </c>
      <c r="FN288">
        <v>6534.0268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-37.040595</v>
      </c>
      <c r="GD288">
        <v>2.31776390977435</v>
      </c>
      <c r="GE288">
        <v>0.711575314689176</v>
      </c>
      <c r="GF288">
        <v>0</v>
      </c>
      <c r="GG288">
        <v>313.846382352941</v>
      </c>
      <c r="GH288">
        <v>-1.96878534159221</v>
      </c>
      <c r="GI288">
        <v>0.272198350548863</v>
      </c>
      <c r="GJ288">
        <v>-1</v>
      </c>
      <c r="GK288">
        <v>0.80513535</v>
      </c>
      <c r="GL288">
        <v>0.0061536090225557</v>
      </c>
      <c r="GM288">
        <v>0.00363546328925213</v>
      </c>
      <c r="GN288">
        <v>1</v>
      </c>
      <c r="GO288">
        <v>1</v>
      </c>
      <c r="GP288">
        <v>2</v>
      </c>
      <c r="GQ288" t="s">
        <v>440</v>
      </c>
      <c r="GR288">
        <v>3.12551</v>
      </c>
      <c r="GS288">
        <v>2.65419</v>
      </c>
      <c r="GT288">
        <v>0.193326</v>
      </c>
      <c r="GU288">
        <v>0.196999</v>
      </c>
      <c r="GV288">
        <v>0.0981033</v>
      </c>
      <c r="GW288">
        <v>0.0961712</v>
      </c>
      <c r="GX288">
        <v>20717.3</v>
      </c>
      <c r="GY288">
        <v>19583.1</v>
      </c>
      <c r="GZ288">
        <v>22968.3</v>
      </c>
      <c r="HA288">
        <v>23746.8</v>
      </c>
      <c r="HB288">
        <v>35310.7</v>
      </c>
      <c r="HC288">
        <v>35534.4</v>
      </c>
      <c r="HD288">
        <v>41406.1</v>
      </c>
      <c r="HE288">
        <v>42346.9</v>
      </c>
      <c r="HF288">
        <v>1.90135</v>
      </c>
      <c r="HG288">
        <v>1.79757</v>
      </c>
      <c r="HH288">
        <v>0.17672</v>
      </c>
      <c r="HI288">
        <v>0</v>
      </c>
      <c r="HJ288">
        <v>27.1063</v>
      </c>
      <c r="HK288">
        <v>999.9</v>
      </c>
      <c r="HL288">
        <v>56.165</v>
      </c>
      <c r="HM288">
        <v>30.182</v>
      </c>
      <c r="HN288">
        <v>26.6282</v>
      </c>
      <c r="HO288">
        <v>54.0804</v>
      </c>
      <c r="HP288">
        <v>42.2636</v>
      </c>
      <c r="HQ288">
        <v>1</v>
      </c>
      <c r="HR288">
        <v>0.0626016</v>
      </c>
      <c r="HS288">
        <v>0.622966</v>
      </c>
      <c r="HT288">
        <v>20.2162</v>
      </c>
      <c r="HU288">
        <v>5.23047</v>
      </c>
      <c r="HV288">
        <v>11.992</v>
      </c>
      <c r="HW288">
        <v>4.9557</v>
      </c>
      <c r="HX288">
        <v>3.30395</v>
      </c>
      <c r="HY288">
        <v>9999</v>
      </c>
      <c r="HZ288">
        <v>9999</v>
      </c>
      <c r="IA288">
        <v>9999</v>
      </c>
      <c r="IB288">
        <v>41</v>
      </c>
      <c r="IC288">
        <v>1.86845</v>
      </c>
      <c r="ID288">
        <v>1.86418</v>
      </c>
      <c r="IE288">
        <v>1.8718</v>
      </c>
      <c r="IF288">
        <v>1.86268</v>
      </c>
      <c r="IG288">
        <v>1.86206</v>
      </c>
      <c r="IH288">
        <v>1.86857</v>
      </c>
      <c r="II288">
        <v>1.85867</v>
      </c>
      <c r="IJ288">
        <v>1.86505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6.74</v>
      </c>
      <c r="IY288">
        <v>0.3518</v>
      </c>
      <c r="IZ288">
        <v>3.95881715115886</v>
      </c>
      <c r="JA288">
        <v>0.00375679874260706</v>
      </c>
      <c r="JB288">
        <v>-1.72439338245741e-06</v>
      </c>
      <c r="JC288">
        <v>3.82434007863978e-10</v>
      </c>
      <c r="JD288">
        <v>0.055120457371739</v>
      </c>
      <c r="JE288">
        <v>0.00833237133877138</v>
      </c>
      <c r="JF288">
        <v>6.27694102751608e-05</v>
      </c>
      <c r="JG288">
        <v>6.9467924673293e-06</v>
      </c>
      <c r="JH288">
        <v>-0</v>
      </c>
      <c r="JI288">
        <v>2083</v>
      </c>
      <c r="JJ288">
        <v>2</v>
      </c>
      <c r="JK288">
        <v>28</v>
      </c>
      <c r="JL288">
        <v>29319462.9</v>
      </c>
      <c r="JM288">
        <v>29319462.9</v>
      </c>
      <c r="JN288">
        <v>2.62573</v>
      </c>
      <c r="JO288">
        <v>2.33887</v>
      </c>
      <c r="JP288">
        <v>1.49902</v>
      </c>
      <c r="JQ288">
        <v>2.32666</v>
      </c>
      <c r="JR288">
        <v>1.54419</v>
      </c>
      <c r="JS288">
        <v>2.3291</v>
      </c>
      <c r="JT288">
        <v>35.7544</v>
      </c>
      <c r="JU288">
        <v>24.07</v>
      </c>
      <c r="JV288">
        <v>18</v>
      </c>
      <c r="JW288">
        <v>547.525</v>
      </c>
      <c r="JX288">
        <v>424.509</v>
      </c>
      <c r="JY288">
        <v>25.704</v>
      </c>
      <c r="JZ288">
        <v>28.406</v>
      </c>
      <c r="KA288">
        <v>29.9998</v>
      </c>
      <c r="KB288">
        <v>28.3813</v>
      </c>
      <c r="KC288">
        <v>28.4103</v>
      </c>
      <c r="KD288">
        <v>52.6148</v>
      </c>
      <c r="KE288">
        <v>30.6901</v>
      </c>
      <c r="KF288">
        <v>11.4975</v>
      </c>
      <c r="KG288">
        <v>25.7053</v>
      </c>
      <c r="KH288">
        <v>1341.14</v>
      </c>
      <c r="KI288">
        <v>21.9756</v>
      </c>
      <c r="KJ288">
        <v>92.8033</v>
      </c>
      <c r="KK288">
        <v>98.6926</v>
      </c>
    </row>
    <row r="289" spans="1:297">
      <c r="A289">
        <v>273</v>
      </c>
      <c r="B289">
        <v>1759167782</v>
      </c>
      <c r="C289">
        <v>7047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1759167773.84615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1356.08588255297</v>
      </c>
      <c r="AK289">
        <v>1327.59993939394</v>
      </c>
      <c r="AL289">
        <v>3.41889835756609</v>
      </c>
      <c r="AM289">
        <v>63.1395468636621</v>
      </c>
      <c r="AN289">
        <f>(AP289 - AO289 + DY289*1E3/(8.314*(EA289+273.15)) * AR289/DX289 * AQ289) * DX289/(100*DL289) * 1000/(1000 - AP289)</f>
        <v>0</v>
      </c>
      <c r="AO289">
        <v>21.9734617887218</v>
      </c>
      <c r="AP289">
        <v>22.7681895104895</v>
      </c>
      <c r="AQ289">
        <v>-2.31542440513168e-05</v>
      </c>
      <c r="AR289">
        <v>103.174809414941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2.7</v>
      </c>
      <c r="DM289">
        <v>0.5</v>
      </c>
      <c r="DN289" t="s">
        <v>438</v>
      </c>
      <c r="DO289">
        <v>2</v>
      </c>
      <c r="DP289" t="b">
        <v>1</v>
      </c>
      <c r="DQ289">
        <v>1759167773.84615</v>
      </c>
      <c r="DR289">
        <v>1273.52076923077</v>
      </c>
      <c r="DS289">
        <v>1310.61615384615</v>
      </c>
      <c r="DT289">
        <v>22.7784846153846</v>
      </c>
      <c r="DU289">
        <v>21.9754846153846</v>
      </c>
      <c r="DV289">
        <v>1266.79307692308</v>
      </c>
      <c r="DW289">
        <v>22.4265846153846</v>
      </c>
      <c r="DX289">
        <v>500.025384615385</v>
      </c>
      <c r="DY289">
        <v>90.8122076923077</v>
      </c>
      <c r="DZ289">
        <v>0.0287157307692308</v>
      </c>
      <c r="EA289">
        <v>29.4682923076923</v>
      </c>
      <c r="EB289">
        <v>29.9948615384615</v>
      </c>
      <c r="EC289">
        <v>999.9</v>
      </c>
      <c r="ED289">
        <v>0</v>
      </c>
      <c r="EE289">
        <v>0</v>
      </c>
      <c r="EF289">
        <v>10012.6023076923</v>
      </c>
      <c r="EG289">
        <v>0</v>
      </c>
      <c r="EH289">
        <v>9.37468692307692</v>
      </c>
      <c r="EI289">
        <v>-37.0957923076923</v>
      </c>
      <c r="EJ289">
        <v>1303.20538461538</v>
      </c>
      <c r="EK289">
        <v>1340.06461538462</v>
      </c>
      <c r="EL289">
        <v>0.803003076923077</v>
      </c>
      <c r="EM289">
        <v>1310.61615384615</v>
      </c>
      <c r="EN289">
        <v>21.9754846153846</v>
      </c>
      <c r="EO289">
        <v>2.06856461538462</v>
      </c>
      <c r="EP289">
        <v>1.99564230769231</v>
      </c>
      <c r="EQ289">
        <v>17.9791692307692</v>
      </c>
      <c r="ER289">
        <v>17.4098076923077</v>
      </c>
      <c r="ES289">
        <v>2000.01307692308</v>
      </c>
      <c r="ET289">
        <v>0.980003153846154</v>
      </c>
      <c r="EU289">
        <v>0.0199969230769231</v>
      </c>
      <c r="EV289">
        <v>0</v>
      </c>
      <c r="EW289">
        <v>313.582538461538</v>
      </c>
      <c r="EX289">
        <v>5.00016</v>
      </c>
      <c r="EY289">
        <v>6532.30076923077</v>
      </c>
      <c r="EZ289">
        <v>18234.3230769231</v>
      </c>
      <c r="FA289">
        <v>48.812</v>
      </c>
      <c r="FB289">
        <v>49.25</v>
      </c>
      <c r="FC289">
        <v>49.2160769230769</v>
      </c>
      <c r="FD289">
        <v>48.875</v>
      </c>
      <c r="FE289">
        <v>50.625</v>
      </c>
      <c r="FF289">
        <v>1955.12307692308</v>
      </c>
      <c r="FG289">
        <v>39.89</v>
      </c>
      <c r="FH289">
        <v>0</v>
      </c>
      <c r="FI289">
        <v>1759167789.2</v>
      </c>
      <c r="FJ289">
        <v>0</v>
      </c>
      <c r="FK289">
        <v>313.61452</v>
      </c>
      <c r="FL289">
        <v>-2.00992308974298</v>
      </c>
      <c r="FM289">
        <v>-25.5107692116149</v>
      </c>
      <c r="FN289">
        <v>6531.8688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-36.8963476190476</v>
      </c>
      <c r="GD289">
        <v>-2.18589350649351</v>
      </c>
      <c r="GE289">
        <v>0.539691194435738</v>
      </c>
      <c r="GF289">
        <v>0</v>
      </c>
      <c r="GG289">
        <v>313.687470588235</v>
      </c>
      <c r="GH289">
        <v>-1.54184874444674</v>
      </c>
      <c r="GI289">
        <v>0.230467713100998</v>
      </c>
      <c r="GJ289">
        <v>-1</v>
      </c>
      <c r="GK289">
        <v>0.803795904761905</v>
      </c>
      <c r="GL289">
        <v>-0.0307485194805198</v>
      </c>
      <c r="GM289">
        <v>0.00450285224850672</v>
      </c>
      <c r="GN289">
        <v>1</v>
      </c>
      <c r="GO289">
        <v>1</v>
      </c>
      <c r="GP289">
        <v>2</v>
      </c>
      <c r="GQ289" t="s">
        <v>440</v>
      </c>
      <c r="GR289">
        <v>3.12539</v>
      </c>
      <c r="GS289">
        <v>2.65433</v>
      </c>
      <c r="GT289">
        <v>0.194885</v>
      </c>
      <c r="GU289">
        <v>0.198525</v>
      </c>
      <c r="GV289">
        <v>0.0980837</v>
      </c>
      <c r="GW289">
        <v>0.0961575</v>
      </c>
      <c r="GX289">
        <v>20677.4</v>
      </c>
      <c r="GY289">
        <v>19546.3</v>
      </c>
      <c r="GZ289">
        <v>22968.3</v>
      </c>
      <c r="HA289">
        <v>23747.3</v>
      </c>
      <c r="HB289">
        <v>35312</v>
      </c>
      <c r="HC289">
        <v>35535.3</v>
      </c>
      <c r="HD289">
        <v>41406.5</v>
      </c>
      <c r="HE289">
        <v>42347.2</v>
      </c>
      <c r="HF289">
        <v>1.90123</v>
      </c>
      <c r="HG289">
        <v>1.7977</v>
      </c>
      <c r="HH289">
        <v>0.177577</v>
      </c>
      <c r="HI289">
        <v>0</v>
      </c>
      <c r="HJ289">
        <v>27.0982</v>
      </c>
      <c r="HK289">
        <v>999.9</v>
      </c>
      <c r="HL289">
        <v>56.165</v>
      </c>
      <c r="HM289">
        <v>30.182</v>
      </c>
      <c r="HN289">
        <v>26.6277</v>
      </c>
      <c r="HO289">
        <v>54.1804</v>
      </c>
      <c r="HP289">
        <v>42.4119</v>
      </c>
      <c r="HQ289">
        <v>1</v>
      </c>
      <c r="HR289">
        <v>0.0619157</v>
      </c>
      <c r="HS289">
        <v>0.623483</v>
      </c>
      <c r="HT289">
        <v>20.2164</v>
      </c>
      <c r="HU289">
        <v>5.23002</v>
      </c>
      <c r="HV289">
        <v>11.992</v>
      </c>
      <c r="HW289">
        <v>4.9558</v>
      </c>
      <c r="HX289">
        <v>3.30393</v>
      </c>
      <c r="HY289">
        <v>9999</v>
      </c>
      <c r="HZ289">
        <v>9999</v>
      </c>
      <c r="IA289">
        <v>9999</v>
      </c>
      <c r="IB289">
        <v>41</v>
      </c>
      <c r="IC289">
        <v>1.86846</v>
      </c>
      <c r="ID289">
        <v>1.86421</v>
      </c>
      <c r="IE289">
        <v>1.87181</v>
      </c>
      <c r="IF289">
        <v>1.86272</v>
      </c>
      <c r="IG289">
        <v>1.86208</v>
      </c>
      <c r="IH289">
        <v>1.86859</v>
      </c>
      <c r="II289">
        <v>1.85867</v>
      </c>
      <c r="IJ289">
        <v>1.86508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6.76</v>
      </c>
      <c r="IY289">
        <v>0.3517</v>
      </c>
      <c r="IZ289">
        <v>3.95881715115886</v>
      </c>
      <c r="JA289">
        <v>0.00375679874260706</v>
      </c>
      <c r="JB289">
        <v>-1.72439338245741e-06</v>
      </c>
      <c r="JC289">
        <v>3.82434007863978e-10</v>
      </c>
      <c r="JD289">
        <v>0.055120457371739</v>
      </c>
      <c r="JE289">
        <v>0.00833237133877138</v>
      </c>
      <c r="JF289">
        <v>6.27694102751608e-05</v>
      </c>
      <c r="JG289">
        <v>6.9467924673293e-06</v>
      </c>
      <c r="JH289">
        <v>-0</v>
      </c>
      <c r="JI289">
        <v>2083</v>
      </c>
      <c r="JJ289">
        <v>2</v>
      </c>
      <c r="JK289">
        <v>28</v>
      </c>
      <c r="JL289">
        <v>29319463</v>
      </c>
      <c r="JM289">
        <v>29319463</v>
      </c>
      <c r="JN289">
        <v>2.65381</v>
      </c>
      <c r="JO289">
        <v>2.34253</v>
      </c>
      <c r="JP289">
        <v>1.4978</v>
      </c>
      <c r="JQ289">
        <v>2.32666</v>
      </c>
      <c r="JR289">
        <v>1.54419</v>
      </c>
      <c r="JS289">
        <v>2.30103</v>
      </c>
      <c r="JT289">
        <v>35.7311</v>
      </c>
      <c r="JU289">
        <v>24.0787</v>
      </c>
      <c r="JV289">
        <v>18</v>
      </c>
      <c r="JW289">
        <v>547.397</v>
      </c>
      <c r="JX289">
        <v>424.547</v>
      </c>
      <c r="JY289">
        <v>25.7069</v>
      </c>
      <c r="JZ289">
        <v>28.4011</v>
      </c>
      <c r="KA289">
        <v>29.9996</v>
      </c>
      <c r="KB289">
        <v>28.3759</v>
      </c>
      <c r="KC289">
        <v>28.4055</v>
      </c>
      <c r="KD289">
        <v>53.1007</v>
      </c>
      <c r="KE289">
        <v>30.6901</v>
      </c>
      <c r="KF289">
        <v>11.4975</v>
      </c>
      <c r="KG289">
        <v>25.7098</v>
      </c>
      <c r="KH289">
        <v>1361.36</v>
      </c>
      <c r="KI289">
        <v>21.9817</v>
      </c>
      <c r="KJ289">
        <v>92.804</v>
      </c>
      <c r="KK289">
        <v>98.6938</v>
      </c>
    </row>
    <row r="290" spans="1:297">
      <c r="A290">
        <v>274</v>
      </c>
      <c r="B290">
        <v>1759167787</v>
      </c>
      <c r="C290">
        <v>7052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1759167778.84615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1373.15367082657</v>
      </c>
      <c r="AK290">
        <v>1344.6736969697</v>
      </c>
      <c r="AL290">
        <v>3.41295122296836</v>
      </c>
      <c r="AM290">
        <v>63.1395468636621</v>
      </c>
      <c r="AN290">
        <f>(AP290 - AO290 + DY290*1E3/(8.314*(EA290+273.15)) * AR290/DX290 * AQ290) * DX290/(100*DL290) * 1000/(1000 - AP290)</f>
        <v>0</v>
      </c>
      <c r="AO290">
        <v>21.9703850686366</v>
      </c>
      <c r="AP290">
        <v>22.7552237762238</v>
      </c>
      <c r="AQ290">
        <v>-2.85234687181518e-05</v>
      </c>
      <c r="AR290">
        <v>103.174809414941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2.7</v>
      </c>
      <c r="DM290">
        <v>0.5</v>
      </c>
      <c r="DN290" t="s">
        <v>438</v>
      </c>
      <c r="DO290">
        <v>2</v>
      </c>
      <c r="DP290" t="b">
        <v>1</v>
      </c>
      <c r="DQ290">
        <v>1759167778.84615</v>
      </c>
      <c r="DR290">
        <v>1290.23</v>
      </c>
      <c r="DS290">
        <v>1327.25384615385</v>
      </c>
      <c r="DT290">
        <v>22.7703846153846</v>
      </c>
      <c r="DU290">
        <v>21.9728076923077</v>
      </c>
      <c r="DV290">
        <v>1283.48230769231</v>
      </c>
      <c r="DW290">
        <v>22.4186538461538</v>
      </c>
      <c r="DX290">
        <v>500.032846153846</v>
      </c>
      <c r="DY290">
        <v>90.8111692307692</v>
      </c>
      <c r="DZ290">
        <v>0.0286837307692308</v>
      </c>
      <c r="EA290">
        <v>29.4647846153846</v>
      </c>
      <c r="EB290">
        <v>29.9983307692308</v>
      </c>
      <c r="EC290">
        <v>999.9</v>
      </c>
      <c r="ED290">
        <v>0</v>
      </c>
      <c r="EE290">
        <v>0</v>
      </c>
      <c r="EF290">
        <v>10008.8523076923</v>
      </c>
      <c r="EG290">
        <v>0</v>
      </c>
      <c r="EH290">
        <v>9.37447307692308</v>
      </c>
      <c r="EI290">
        <v>-37.0242076923077</v>
      </c>
      <c r="EJ290">
        <v>1320.29230769231</v>
      </c>
      <c r="EK290">
        <v>1357.07307692308</v>
      </c>
      <c r="EL290">
        <v>0.797583692307692</v>
      </c>
      <c r="EM290">
        <v>1327.25384615385</v>
      </c>
      <c r="EN290">
        <v>21.9728076923077</v>
      </c>
      <c r="EO290">
        <v>2.06780692307692</v>
      </c>
      <c r="EP290">
        <v>1.99537538461538</v>
      </c>
      <c r="EQ290">
        <v>17.9733307692308</v>
      </c>
      <c r="ER290">
        <v>17.4077</v>
      </c>
      <c r="ES290">
        <v>1999.99692307692</v>
      </c>
      <c r="ET290">
        <v>0.980002923076923</v>
      </c>
      <c r="EU290">
        <v>0.0199971384615385</v>
      </c>
      <c r="EV290">
        <v>0</v>
      </c>
      <c r="EW290">
        <v>313.571153846154</v>
      </c>
      <c r="EX290">
        <v>5.00016</v>
      </c>
      <c r="EY290">
        <v>6529.98153846154</v>
      </c>
      <c r="EZ290">
        <v>18234.1615384615</v>
      </c>
      <c r="FA290">
        <v>48.8072307692308</v>
      </c>
      <c r="FB290">
        <v>49.25</v>
      </c>
      <c r="FC290">
        <v>49.2015384615385</v>
      </c>
      <c r="FD290">
        <v>48.875</v>
      </c>
      <c r="FE290">
        <v>50.625</v>
      </c>
      <c r="FF290">
        <v>1955.10692307692</v>
      </c>
      <c r="FG290">
        <v>39.89</v>
      </c>
      <c r="FH290">
        <v>0</v>
      </c>
      <c r="FI290">
        <v>1759167794</v>
      </c>
      <c r="FJ290">
        <v>0</v>
      </c>
      <c r="FK290">
        <v>313.55488</v>
      </c>
      <c r="FL290">
        <v>-0.299999997201801</v>
      </c>
      <c r="FM290">
        <v>-26.5692307335841</v>
      </c>
      <c r="FN290">
        <v>6529.722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-37.0398714285714</v>
      </c>
      <c r="GD290">
        <v>-0.499776623376663</v>
      </c>
      <c r="GE290">
        <v>0.4013100406263</v>
      </c>
      <c r="GF290">
        <v>1</v>
      </c>
      <c r="GG290">
        <v>313.627176470588</v>
      </c>
      <c r="GH290">
        <v>-0.851061880030586</v>
      </c>
      <c r="GI290">
        <v>0.227013665122274</v>
      </c>
      <c r="GJ290">
        <v>-1</v>
      </c>
      <c r="GK290">
        <v>0.801562</v>
      </c>
      <c r="GL290">
        <v>-0.0569664155844143</v>
      </c>
      <c r="GM290">
        <v>0.00613079301170581</v>
      </c>
      <c r="GN290">
        <v>1</v>
      </c>
      <c r="GO290">
        <v>2</v>
      </c>
      <c r="GP290">
        <v>2</v>
      </c>
      <c r="GQ290" t="s">
        <v>638</v>
      </c>
      <c r="GR290">
        <v>3.12558</v>
      </c>
      <c r="GS290">
        <v>2.65397</v>
      </c>
      <c r="GT290">
        <v>0.196434</v>
      </c>
      <c r="GU290">
        <v>0.200075</v>
      </c>
      <c r="GV290">
        <v>0.0980302</v>
      </c>
      <c r="GW290">
        <v>0.0961477</v>
      </c>
      <c r="GX290">
        <v>20638.3</v>
      </c>
      <c r="GY290">
        <v>19508.8</v>
      </c>
      <c r="GZ290">
        <v>22969</v>
      </c>
      <c r="HA290">
        <v>23747.7</v>
      </c>
      <c r="HB290">
        <v>35314.7</v>
      </c>
      <c r="HC290">
        <v>35536.4</v>
      </c>
      <c r="HD290">
        <v>41407.1</v>
      </c>
      <c r="HE290">
        <v>42347.9</v>
      </c>
      <c r="HF290">
        <v>1.90143</v>
      </c>
      <c r="HG290">
        <v>1.79788</v>
      </c>
      <c r="HH290">
        <v>0.178397</v>
      </c>
      <c r="HI290">
        <v>0</v>
      </c>
      <c r="HJ290">
        <v>27.0913</v>
      </c>
      <c r="HK290">
        <v>999.9</v>
      </c>
      <c r="HL290">
        <v>56.165</v>
      </c>
      <c r="HM290">
        <v>30.182</v>
      </c>
      <c r="HN290">
        <v>26.6284</v>
      </c>
      <c r="HO290">
        <v>54.0704</v>
      </c>
      <c r="HP290">
        <v>42.1474</v>
      </c>
      <c r="HQ290">
        <v>1</v>
      </c>
      <c r="HR290">
        <v>0.0615904</v>
      </c>
      <c r="HS290">
        <v>0.656446</v>
      </c>
      <c r="HT290">
        <v>20.2163</v>
      </c>
      <c r="HU290">
        <v>5.22927</v>
      </c>
      <c r="HV290">
        <v>11.992</v>
      </c>
      <c r="HW290">
        <v>4.9556</v>
      </c>
      <c r="HX290">
        <v>3.30395</v>
      </c>
      <c r="HY290">
        <v>9999</v>
      </c>
      <c r="HZ290">
        <v>9999</v>
      </c>
      <c r="IA290">
        <v>9999</v>
      </c>
      <c r="IB290">
        <v>41</v>
      </c>
      <c r="IC290">
        <v>1.86845</v>
      </c>
      <c r="ID290">
        <v>1.86418</v>
      </c>
      <c r="IE290">
        <v>1.87181</v>
      </c>
      <c r="IF290">
        <v>1.8627</v>
      </c>
      <c r="IG290">
        <v>1.86205</v>
      </c>
      <c r="IH290">
        <v>1.86859</v>
      </c>
      <c r="II290">
        <v>1.85867</v>
      </c>
      <c r="IJ290">
        <v>1.86508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6.78</v>
      </c>
      <c r="IY290">
        <v>0.3514</v>
      </c>
      <c r="IZ290">
        <v>3.95881715115886</v>
      </c>
      <c r="JA290">
        <v>0.00375679874260706</v>
      </c>
      <c r="JB290">
        <v>-1.72439338245741e-06</v>
      </c>
      <c r="JC290">
        <v>3.82434007863978e-10</v>
      </c>
      <c r="JD290">
        <v>0.055120457371739</v>
      </c>
      <c r="JE290">
        <v>0.00833237133877138</v>
      </c>
      <c r="JF290">
        <v>6.27694102751608e-05</v>
      </c>
      <c r="JG290">
        <v>6.9467924673293e-06</v>
      </c>
      <c r="JH290">
        <v>-0</v>
      </c>
      <c r="JI290">
        <v>2083</v>
      </c>
      <c r="JJ290">
        <v>2</v>
      </c>
      <c r="JK290">
        <v>28</v>
      </c>
      <c r="JL290">
        <v>29319463.1</v>
      </c>
      <c r="JM290">
        <v>29319463.1</v>
      </c>
      <c r="JN290">
        <v>2.67578</v>
      </c>
      <c r="JO290">
        <v>2.34985</v>
      </c>
      <c r="JP290">
        <v>1.49902</v>
      </c>
      <c r="JQ290">
        <v>2.32666</v>
      </c>
      <c r="JR290">
        <v>1.54419</v>
      </c>
      <c r="JS290">
        <v>2.26562</v>
      </c>
      <c r="JT290">
        <v>35.7544</v>
      </c>
      <c r="JU290">
        <v>24.0525</v>
      </c>
      <c r="JV290">
        <v>18</v>
      </c>
      <c r="JW290">
        <v>547.487</v>
      </c>
      <c r="JX290">
        <v>424.615</v>
      </c>
      <c r="JY290">
        <v>25.7101</v>
      </c>
      <c r="JZ290">
        <v>28.3963</v>
      </c>
      <c r="KA290">
        <v>29.9997</v>
      </c>
      <c r="KB290">
        <v>28.3711</v>
      </c>
      <c r="KC290">
        <v>28.4007</v>
      </c>
      <c r="KD290">
        <v>53.6534</v>
      </c>
      <c r="KE290">
        <v>30.6901</v>
      </c>
      <c r="KF290">
        <v>11.4975</v>
      </c>
      <c r="KG290">
        <v>25.6987</v>
      </c>
      <c r="KH290">
        <v>1374.95</v>
      </c>
      <c r="KI290">
        <v>21.9962</v>
      </c>
      <c r="KJ290">
        <v>92.806</v>
      </c>
      <c r="KK290">
        <v>98.6956</v>
      </c>
    </row>
    <row r="291" spans="1:297">
      <c r="A291">
        <v>275</v>
      </c>
      <c r="B291">
        <v>1759167792</v>
      </c>
      <c r="C291">
        <v>7057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1759167783.84615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1390.52093126427</v>
      </c>
      <c r="AK291">
        <v>1362.1723030303</v>
      </c>
      <c r="AL291">
        <v>3.49879557401847</v>
      </c>
      <c r="AM291">
        <v>63.1395468636621</v>
      </c>
      <c r="AN291">
        <f>(AP291 - AO291 + DY291*1E3/(8.314*(EA291+273.15)) * AR291/DX291 * AQ291) * DX291/(100*DL291) * 1000/(1000 - AP291)</f>
        <v>0</v>
      </c>
      <c r="AO291">
        <v>21.9684656668724</v>
      </c>
      <c r="AP291">
        <v>22.7405510489511</v>
      </c>
      <c r="AQ291">
        <v>-3.91742572988346e-05</v>
      </c>
      <c r="AR291">
        <v>103.174809414941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2.7</v>
      </c>
      <c r="DM291">
        <v>0.5</v>
      </c>
      <c r="DN291" t="s">
        <v>438</v>
      </c>
      <c r="DO291">
        <v>2</v>
      </c>
      <c r="DP291" t="b">
        <v>1</v>
      </c>
      <c r="DQ291">
        <v>1759167783.84615</v>
      </c>
      <c r="DR291">
        <v>1306.97384615385</v>
      </c>
      <c r="DS291">
        <v>1344.06230769231</v>
      </c>
      <c r="DT291">
        <v>22.7592846153846</v>
      </c>
      <c r="DU291">
        <v>21.9705461538462</v>
      </c>
      <c r="DV291">
        <v>1300.20538461538</v>
      </c>
      <c r="DW291">
        <v>22.4077923076923</v>
      </c>
      <c r="DX291">
        <v>499.975076923077</v>
      </c>
      <c r="DY291">
        <v>90.8091153846154</v>
      </c>
      <c r="DZ291">
        <v>0.0287887615384615</v>
      </c>
      <c r="EA291">
        <v>29.4611307692308</v>
      </c>
      <c r="EB291">
        <v>29.9964307692308</v>
      </c>
      <c r="EC291">
        <v>999.9</v>
      </c>
      <c r="ED291">
        <v>0</v>
      </c>
      <c r="EE291">
        <v>0</v>
      </c>
      <c r="EF291">
        <v>9986.06461538462</v>
      </c>
      <c r="EG291">
        <v>0</v>
      </c>
      <c r="EH291">
        <v>9.37019307692308</v>
      </c>
      <c r="EI291">
        <v>-37.0891230769231</v>
      </c>
      <c r="EJ291">
        <v>1337.41</v>
      </c>
      <c r="EK291">
        <v>1374.25538461538</v>
      </c>
      <c r="EL291">
        <v>0.788748461538462</v>
      </c>
      <c r="EM291">
        <v>1344.06230769231</v>
      </c>
      <c r="EN291">
        <v>21.9705461538462</v>
      </c>
      <c r="EO291">
        <v>2.06675230769231</v>
      </c>
      <c r="EP291">
        <v>1.99512538461538</v>
      </c>
      <c r="EQ291">
        <v>17.9652230769231</v>
      </c>
      <c r="ER291">
        <v>17.4057153846154</v>
      </c>
      <c r="ES291">
        <v>1999.97846153846</v>
      </c>
      <c r="ET291">
        <v>0.980002692307693</v>
      </c>
      <c r="EU291">
        <v>0.0199973538461538</v>
      </c>
      <c r="EV291">
        <v>0</v>
      </c>
      <c r="EW291">
        <v>313.495615384615</v>
      </c>
      <c r="EX291">
        <v>5.00016</v>
      </c>
      <c r="EY291">
        <v>6528.07307692308</v>
      </c>
      <c r="EZ291">
        <v>18234</v>
      </c>
      <c r="FA291">
        <v>48.8072307692308</v>
      </c>
      <c r="FB291">
        <v>49.25</v>
      </c>
      <c r="FC291">
        <v>49.187</v>
      </c>
      <c r="FD291">
        <v>48.875</v>
      </c>
      <c r="FE291">
        <v>50.625</v>
      </c>
      <c r="FF291">
        <v>1955.08846153846</v>
      </c>
      <c r="FG291">
        <v>39.89</v>
      </c>
      <c r="FH291">
        <v>0</v>
      </c>
      <c r="FI291">
        <v>1759167799.4</v>
      </c>
      <c r="FJ291">
        <v>0</v>
      </c>
      <c r="FK291">
        <v>313.490384615385</v>
      </c>
      <c r="FL291">
        <v>-0.804786320470095</v>
      </c>
      <c r="FM291">
        <v>-20.5490598271923</v>
      </c>
      <c r="FN291">
        <v>6527.76769230769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-37.0508619047619</v>
      </c>
      <c r="GD291">
        <v>-0.616184415584383</v>
      </c>
      <c r="GE291">
        <v>0.327715594578141</v>
      </c>
      <c r="GF291">
        <v>0</v>
      </c>
      <c r="GG291">
        <v>313.525264705882</v>
      </c>
      <c r="GH291">
        <v>-0.605179525183028</v>
      </c>
      <c r="GI291">
        <v>0.22738258881344</v>
      </c>
      <c r="GJ291">
        <v>-1</v>
      </c>
      <c r="GK291">
        <v>0.793379238095238</v>
      </c>
      <c r="GL291">
        <v>-0.101661350649348</v>
      </c>
      <c r="GM291">
        <v>0.0105382144277037</v>
      </c>
      <c r="GN291">
        <v>0</v>
      </c>
      <c r="GO291">
        <v>0</v>
      </c>
      <c r="GP291">
        <v>2</v>
      </c>
      <c r="GQ291" t="s">
        <v>450</v>
      </c>
      <c r="GR291">
        <v>3.12531</v>
      </c>
      <c r="GS291">
        <v>2.65426</v>
      </c>
      <c r="GT291">
        <v>0.198003</v>
      </c>
      <c r="GU291">
        <v>0.201507</v>
      </c>
      <c r="GV291">
        <v>0.0980012</v>
      </c>
      <c r="GW291">
        <v>0.0961462</v>
      </c>
      <c r="GX291">
        <v>20598.3</v>
      </c>
      <c r="GY291">
        <v>19474.1</v>
      </c>
      <c r="GZ291">
        <v>22969.3</v>
      </c>
      <c r="HA291">
        <v>23748</v>
      </c>
      <c r="HB291">
        <v>35316.7</v>
      </c>
      <c r="HC291">
        <v>35537</v>
      </c>
      <c r="HD291">
        <v>41407.9</v>
      </c>
      <c r="HE291">
        <v>42348.4</v>
      </c>
      <c r="HF291">
        <v>1.90095</v>
      </c>
      <c r="HG291">
        <v>1.798</v>
      </c>
      <c r="HH291">
        <v>0.177823</v>
      </c>
      <c r="HI291">
        <v>0</v>
      </c>
      <c r="HJ291">
        <v>27.0833</v>
      </c>
      <c r="HK291">
        <v>999.9</v>
      </c>
      <c r="HL291">
        <v>56.141</v>
      </c>
      <c r="HM291">
        <v>30.202</v>
      </c>
      <c r="HN291">
        <v>26.6449</v>
      </c>
      <c r="HO291">
        <v>54.2604</v>
      </c>
      <c r="HP291">
        <v>42.2917</v>
      </c>
      <c r="HQ291">
        <v>1</v>
      </c>
      <c r="HR291">
        <v>0.0613389</v>
      </c>
      <c r="HS291">
        <v>0.657247</v>
      </c>
      <c r="HT291">
        <v>20.2163</v>
      </c>
      <c r="HU291">
        <v>5.22942</v>
      </c>
      <c r="HV291">
        <v>11.992</v>
      </c>
      <c r="HW291">
        <v>4.95565</v>
      </c>
      <c r="HX291">
        <v>3.30393</v>
      </c>
      <c r="HY291">
        <v>9999</v>
      </c>
      <c r="HZ291">
        <v>9999</v>
      </c>
      <c r="IA291">
        <v>9999</v>
      </c>
      <c r="IB291">
        <v>41</v>
      </c>
      <c r="IC291">
        <v>1.86846</v>
      </c>
      <c r="ID291">
        <v>1.86419</v>
      </c>
      <c r="IE291">
        <v>1.87181</v>
      </c>
      <c r="IF291">
        <v>1.86271</v>
      </c>
      <c r="IG291">
        <v>1.86205</v>
      </c>
      <c r="IH291">
        <v>1.86858</v>
      </c>
      <c r="II291">
        <v>1.85867</v>
      </c>
      <c r="IJ291">
        <v>1.86507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6.8</v>
      </c>
      <c r="IY291">
        <v>0.3511</v>
      </c>
      <c r="IZ291">
        <v>3.95881715115886</v>
      </c>
      <c r="JA291">
        <v>0.00375679874260706</v>
      </c>
      <c r="JB291">
        <v>-1.72439338245741e-06</v>
      </c>
      <c r="JC291">
        <v>3.82434007863978e-10</v>
      </c>
      <c r="JD291">
        <v>0.055120457371739</v>
      </c>
      <c r="JE291">
        <v>0.00833237133877138</v>
      </c>
      <c r="JF291">
        <v>6.27694102751608e-05</v>
      </c>
      <c r="JG291">
        <v>6.9467924673293e-06</v>
      </c>
      <c r="JH291">
        <v>-0</v>
      </c>
      <c r="JI291">
        <v>2083</v>
      </c>
      <c r="JJ291">
        <v>2</v>
      </c>
      <c r="JK291">
        <v>28</v>
      </c>
      <c r="JL291">
        <v>29319463.2</v>
      </c>
      <c r="JM291">
        <v>29319463.2</v>
      </c>
      <c r="JN291">
        <v>2.70386</v>
      </c>
      <c r="JO291">
        <v>2.35352</v>
      </c>
      <c r="JP291">
        <v>1.49902</v>
      </c>
      <c r="JQ291">
        <v>2.32666</v>
      </c>
      <c r="JR291">
        <v>1.54419</v>
      </c>
      <c r="JS291">
        <v>2.22778</v>
      </c>
      <c r="JT291">
        <v>35.7777</v>
      </c>
      <c r="JU291">
        <v>24.0437</v>
      </c>
      <c r="JV291">
        <v>18</v>
      </c>
      <c r="JW291">
        <v>547.137</v>
      </c>
      <c r="JX291">
        <v>424.653</v>
      </c>
      <c r="JY291">
        <v>25.7006</v>
      </c>
      <c r="JZ291">
        <v>28.3902</v>
      </c>
      <c r="KA291">
        <v>29.9997</v>
      </c>
      <c r="KB291">
        <v>28.3663</v>
      </c>
      <c r="KC291">
        <v>28.3958</v>
      </c>
      <c r="KD291">
        <v>54.1471</v>
      </c>
      <c r="KE291">
        <v>30.6901</v>
      </c>
      <c r="KF291">
        <v>11.4975</v>
      </c>
      <c r="KG291">
        <v>25.7015</v>
      </c>
      <c r="KH291">
        <v>1388.55</v>
      </c>
      <c r="KI291">
        <v>22.0142</v>
      </c>
      <c r="KJ291">
        <v>92.8075</v>
      </c>
      <c r="KK291">
        <v>98.6967</v>
      </c>
    </row>
    <row r="292" spans="1:297">
      <c r="A292">
        <v>276</v>
      </c>
      <c r="B292">
        <v>1759167797</v>
      </c>
      <c r="C292">
        <v>7062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1759167788.84615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1406.68024511967</v>
      </c>
      <c r="AK292">
        <v>1378.82078787879</v>
      </c>
      <c r="AL292">
        <v>3.33275176481138</v>
      </c>
      <c r="AM292">
        <v>63.1395468636621</v>
      </c>
      <c r="AN292">
        <f>(AP292 - AO292 + DY292*1E3/(8.314*(EA292+273.15)) * AR292/DX292 * AQ292) * DX292/(100*DL292) * 1000/(1000 - AP292)</f>
        <v>0</v>
      </c>
      <c r="AO292">
        <v>21.9662236897935</v>
      </c>
      <c r="AP292">
        <v>22.7321293706294</v>
      </c>
      <c r="AQ292">
        <v>-2.73817144460199e-05</v>
      </c>
      <c r="AR292">
        <v>103.174809414941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2.7</v>
      </c>
      <c r="DM292">
        <v>0.5</v>
      </c>
      <c r="DN292" t="s">
        <v>438</v>
      </c>
      <c r="DO292">
        <v>2</v>
      </c>
      <c r="DP292" t="b">
        <v>1</v>
      </c>
      <c r="DQ292">
        <v>1759167788.84615</v>
      </c>
      <c r="DR292">
        <v>1323.71846153846</v>
      </c>
      <c r="DS292">
        <v>1360.55923076923</v>
      </c>
      <c r="DT292">
        <v>22.7482384615385</v>
      </c>
      <c r="DU292">
        <v>21.9679615384615</v>
      </c>
      <c r="DV292">
        <v>1316.92923076923</v>
      </c>
      <c r="DW292">
        <v>22.3969692307692</v>
      </c>
      <c r="DX292">
        <v>499.995538461538</v>
      </c>
      <c r="DY292">
        <v>90.8074769230769</v>
      </c>
      <c r="DZ292">
        <v>0.0288397230769231</v>
      </c>
      <c r="EA292">
        <v>29.4568538461539</v>
      </c>
      <c r="EB292">
        <v>29.9943076923077</v>
      </c>
      <c r="EC292">
        <v>999.9</v>
      </c>
      <c r="ED292">
        <v>0</v>
      </c>
      <c r="EE292">
        <v>0</v>
      </c>
      <c r="EF292">
        <v>9977.16615384615</v>
      </c>
      <c r="EG292">
        <v>0</v>
      </c>
      <c r="EH292">
        <v>9.37137</v>
      </c>
      <c r="EI292">
        <v>-36.8416538461538</v>
      </c>
      <c r="EJ292">
        <v>1354.53</v>
      </c>
      <c r="EK292">
        <v>1391.11923076923</v>
      </c>
      <c r="EL292">
        <v>0.780275153846154</v>
      </c>
      <c r="EM292">
        <v>1360.55923076923</v>
      </c>
      <c r="EN292">
        <v>21.9679615384615</v>
      </c>
      <c r="EO292">
        <v>2.06571230769231</v>
      </c>
      <c r="EP292">
        <v>1.99485615384615</v>
      </c>
      <c r="EQ292">
        <v>17.9572230769231</v>
      </c>
      <c r="ER292">
        <v>17.4035846153846</v>
      </c>
      <c r="ES292">
        <v>1999.93923076923</v>
      </c>
      <c r="ET292">
        <v>0.980002230769231</v>
      </c>
      <c r="EU292">
        <v>0.0199977846153846</v>
      </c>
      <c r="EV292">
        <v>0</v>
      </c>
      <c r="EW292">
        <v>313.433923076923</v>
      </c>
      <c r="EX292">
        <v>5.00016</v>
      </c>
      <c r="EY292">
        <v>6526.21923076923</v>
      </c>
      <c r="EZ292">
        <v>18233.6384615385</v>
      </c>
      <c r="FA292">
        <v>48.7976923076923</v>
      </c>
      <c r="FB292">
        <v>49.25</v>
      </c>
      <c r="FC292">
        <v>49.187</v>
      </c>
      <c r="FD292">
        <v>48.875</v>
      </c>
      <c r="FE292">
        <v>50.6201538461538</v>
      </c>
      <c r="FF292">
        <v>1955.04923076923</v>
      </c>
      <c r="FG292">
        <v>39.89</v>
      </c>
      <c r="FH292">
        <v>0</v>
      </c>
      <c r="FI292">
        <v>1759167804.2</v>
      </c>
      <c r="FJ292">
        <v>0</v>
      </c>
      <c r="FK292">
        <v>313.398653846154</v>
      </c>
      <c r="FL292">
        <v>-1.60789743062447</v>
      </c>
      <c r="FM292">
        <v>-18.2868376077058</v>
      </c>
      <c r="FN292">
        <v>6526.12884615385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-36.941405</v>
      </c>
      <c r="GD292">
        <v>3.10418796992484</v>
      </c>
      <c r="GE292">
        <v>0.408215010104969</v>
      </c>
      <c r="GF292">
        <v>0</v>
      </c>
      <c r="GG292">
        <v>313.431617647059</v>
      </c>
      <c r="GH292">
        <v>-0.827731091303139</v>
      </c>
      <c r="GI292">
        <v>0.237911997411046</v>
      </c>
      <c r="GJ292">
        <v>-1</v>
      </c>
      <c r="GK292">
        <v>0.784242</v>
      </c>
      <c r="GL292">
        <v>-0.111315699248121</v>
      </c>
      <c r="GM292">
        <v>0.01091777281775</v>
      </c>
      <c r="GN292">
        <v>0</v>
      </c>
      <c r="GO292">
        <v>0</v>
      </c>
      <c r="GP292">
        <v>2</v>
      </c>
      <c r="GQ292" t="s">
        <v>450</v>
      </c>
      <c r="GR292">
        <v>3.1255</v>
      </c>
      <c r="GS292">
        <v>2.65396</v>
      </c>
      <c r="GT292">
        <v>0.199491</v>
      </c>
      <c r="GU292">
        <v>0.202921</v>
      </c>
      <c r="GV292">
        <v>0.0979618</v>
      </c>
      <c r="GW292">
        <v>0.0961319</v>
      </c>
      <c r="GX292">
        <v>20560.2</v>
      </c>
      <c r="GY292">
        <v>19440</v>
      </c>
      <c r="GZ292">
        <v>22969.4</v>
      </c>
      <c r="HA292">
        <v>23748.3</v>
      </c>
      <c r="HB292">
        <v>35318.6</v>
      </c>
      <c r="HC292">
        <v>35538.3</v>
      </c>
      <c r="HD292">
        <v>41408.2</v>
      </c>
      <c r="HE292">
        <v>42349.1</v>
      </c>
      <c r="HF292">
        <v>1.90163</v>
      </c>
      <c r="HG292">
        <v>1.79818</v>
      </c>
      <c r="HH292">
        <v>0.178725</v>
      </c>
      <c r="HI292">
        <v>0</v>
      </c>
      <c r="HJ292">
        <v>27.0736</v>
      </c>
      <c r="HK292">
        <v>999.9</v>
      </c>
      <c r="HL292">
        <v>56.141</v>
      </c>
      <c r="HM292">
        <v>30.202</v>
      </c>
      <c r="HN292">
        <v>26.6475</v>
      </c>
      <c r="HO292">
        <v>53.4904</v>
      </c>
      <c r="HP292">
        <v>42.3518</v>
      </c>
      <c r="HQ292">
        <v>1</v>
      </c>
      <c r="HR292">
        <v>0.0608308</v>
      </c>
      <c r="HS292">
        <v>0.620983</v>
      </c>
      <c r="HT292">
        <v>20.2163</v>
      </c>
      <c r="HU292">
        <v>5.22942</v>
      </c>
      <c r="HV292">
        <v>11.992</v>
      </c>
      <c r="HW292">
        <v>4.95575</v>
      </c>
      <c r="HX292">
        <v>3.30393</v>
      </c>
      <c r="HY292">
        <v>9999</v>
      </c>
      <c r="HZ292">
        <v>9999</v>
      </c>
      <c r="IA292">
        <v>9999</v>
      </c>
      <c r="IB292">
        <v>41</v>
      </c>
      <c r="IC292">
        <v>1.86845</v>
      </c>
      <c r="ID292">
        <v>1.86418</v>
      </c>
      <c r="IE292">
        <v>1.87181</v>
      </c>
      <c r="IF292">
        <v>1.8627</v>
      </c>
      <c r="IG292">
        <v>1.86206</v>
      </c>
      <c r="IH292">
        <v>1.86859</v>
      </c>
      <c r="II292">
        <v>1.85867</v>
      </c>
      <c r="IJ292">
        <v>1.86507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6.82</v>
      </c>
      <c r="IY292">
        <v>0.3509</v>
      </c>
      <c r="IZ292">
        <v>3.95881715115886</v>
      </c>
      <c r="JA292">
        <v>0.00375679874260706</v>
      </c>
      <c r="JB292">
        <v>-1.72439338245741e-06</v>
      </c>
      <c r="JC292">
        <v>3.82434007863978e-10</v>
      </c>
      <c r="JD292">
        <v>0.055120457371739</v>
      </c>
      <c r="JE292">
        <v>0.00833237133877138</v>
      </c>
      <c r="JF292">
        <v>6.27694102751608e-05</v>
      </c>
      <c r="JG292">
        <v>6.9467924673293e-06</v>
      </c>
      <c r="JH292">
        <v>-0</v>
      </c>
      <c r="JI292">
        <v>2083</v>
      </c>
      <c r="JJ292">
        <v>2</v>
      </c>
      <c r="JK292">
        <v>28</v>
      </c>
      <c r="JL292">
        <v>29319463.3</v>
      </c>
      <c r="JM292">
        <v>29319463.3</v>
      </c>
      <c r="JN292">
        <v>2.72705</v>
      </c>
      <c r="JO292">
        <v>2.34619</v>
      </c>
      <c r="JP292">
        <v>1.4978</v>
      </c>
      <c r="JQ292">
        <v>2.32666</v>
      </c>
      <c r="JR292">
        <v>1.54419</v>
      </c>
      <c r="JS292">
        <v>2.3645</v>
      </c>
      <c r="JT292">
        <v>35.7777</v>
      </c>
      <c r="JU292">
        <v>24.0525</v>
      </c>
      <c r="JV292">
        <v>18</v>
      </c>
      <c r="JW292">
        <v>547.536</v>
      </c>
      <c r="JX292">
        <v>424.721</v>
      </c>
      <c r="JY292">
        <v>25.701</v>
      </c>
      <c r="JZ292">
        <v>28.3854</v>
      </c>
      <c r="KA292">
        <v>29.9997</v>
      </c>
      <c r="KB292">
        <v>28.3616</v>
      </c>
      <c r="KC292">
        <v>28.391</v>
      </c>
      <c r="KD292">
        <v>54.6913</v>
      </c>
      <c r="KE292">
        <v>30.6901</v>
      </c>
      <c r="KF292">
        <v>11.4975</v>
      </c>
      <c r="KG292">
        <v>25.7111</v>
      </c>
      <c r="KH292">
        <v>1408.88</v>
      </c>
      <c r="KI292">
        <v>22.0357</v>
      </c>
      <c r="KJ292">
        <v>92.8081</v>
      </c>
      <c r="KK292">
        <v>98.6982</v>
      </c>
    </row>
    <row r="293" spans="1:297">
      <c r="A293">
        <v>277</v>
      </c>
      <c r="B293">
        <v>1759167802</v>
      </c>
      <c r="C293">
        <v>7067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1759167793.84615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1422.89577742771</v>
      </c>
      <c r="AK293">
        <v>1395.14927272727</v>
      </c>
      <c r="AL293">
        <v>3.25473056159482</v>
      </c>
      <c r="AM293">
        <v>63.1395468636621</v>
      </c>
      <c r="AN293">
        <f>(AP293 - AO293 + DY293*1E3/(8.314*(EA293+273.15)) * AR293/DX293 * AQ293) * DX293/(100*DL293) * 1000/(1000 - AP293)</f>
        <v>0</v>
      </c>
      <c r="AO293">
        <v>21.9621786140107</v>
      </c>
      <c r="AP293">
        <v>22.7178328671329</v>
      </c>
      <c r="AQ293">
        <v>-3.27261790256874e-05</v>
      </c>
      <c r="AR293">
        <v>103.174809414941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2.7</v>
      </c>
      <c r="DM293">
        <v>0.5</v>
      </c>
      <c r="DN293" t="s">
        <v>438</v>
      </c>
      <c r="DO293">
        <v>2</v>
      </c>
      <c r="DP293" t="b">
        <v>1</v>
      </c>
      <c r="DQ293">
        <v>1759167793.84615</v>
      </c>
      <c r="DR293">
        <v>1340.26769230769</v>
      </c>
      <c r="DS293">
        <v>1376.83461538462</v>
      </c>
      <c r="DT293">
        <v>22.7353461538462</v>
      </c>
      <c r="DU293">
        <v>21.9652384615385</v>
      </c>
      <c r="DV293">
        <v>1333.45846153846</v>
      </c>
      <c r="DW293">
        <v>22.3843538461538</v>
      </c>
      <c r="DX293">
        <v>499.989307692308</v>
      </c>
      <c r="DY293">
        <v>90.8058230769231</v>
      </c>
      <c r="DZ293">
        <v>0.0289291692307692</v>
      </c>
      <c r="EA293">
        <v>29.4514615384615</v>
      </c>
      <c r="EB293">
        <v>29.9913384615385</v>
      </c>
      <c r="EC293">
        <v>999.9</v>
      </c>
      <c r="ED293">
        <v>0</v>
      </c>
      <c r="EE293">
        <v>0</v>
      </c>
      <c r="EF293">
        <v>9955.91230769231</v>
      </c>
      <c r="EG293">
        <v>0</v>
      </c>
      <c r="EH293">
        <v>9.36623384615385</v>
      </c>
      <c r="EI293">
        <v>-36.5687846153846</v>
      </c>
      <c r="EJ293">
        <v>1371.44769230769</v>
      </c>
      <c r="EK293">
        <v>1407.75769230769</v>
      </c>
      <c r="EL293">
        <v>0.770109615384615</v>
      </c>
      <c r="EM293">
        <v>1376.83461538462</v>
      </c>
      <c r="EN293">
        <v>21.9652384615385</v>
      </c>
      <c r="EO293">
        <v>2.06450384615385</v>
      </c>
      <c r="EP293">
        <v>1.99457307692308</v>
      </c>
      <c r="EQ293">
        <v>17.9479307692308</v>
      </c>
      <c r="ER293">
        <v>17.4013307692308</v>
      </c>
      <c r="ES293">
        <v>1999.95923076923</v>
      </c>
      <c r="ET293">
        <v>0.980002461538462</v>
      </c>
      <c r="EU293">
        <v>0.0199975692307692</v>
      </c>
      <c r="EV293">
        <v>0</v>
      </c>
      <c r="EW293">
        <v>313.347846153846</v>
      </c>
      <c r="EX293">
        <v>5.00016</v>
      </c>
      <c r="EY293">
        <v>6524.68846153846</v>
      </c>
      <c r="EZ293">
        <v>18233.8384615385</v>
      </c>
      <c r="FA293">
        <v>48.7976923076923</v>
      </c>
      <c r="FB293">
        <v>49.25</v>
      </c>
      <c r="FC293">
        <v>49.187</v>
      </c>
      <c r="FD293">
        <v>48.875</v>
      </c>
      <c r="FE293">
        <v>50.6153076923077</v>
      </c>
      <c r="FF293">
        <v>1955.06923076923</v>
      </c>
      <c r="FG293">
        <v>39.89</v>
      </c>
      <c r="FH293">
        <v>0</v>
      </c>
      <c r="FI293">
        <v>1759167809</v>
      </c>
      <c r="FJ293">
        <v>0</v>
      </c>
      <c r="FK293">
        <v>313.374615384615</v>
      </c>
      <c r="FL293">
        <v>-0.353846155302449</v>
      </c>
      <c r="FM293">
        <v>-20.8389743051132</v>
      </c>
      <c r="FN293">
        <v>6524.59538461538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-36.705880952381</v>
      </c>
      <c r="GD293">
        <v>4.08008571428575</v>
      </c>
      <c r="GE293">
        <v>0.565776943780302</v>
      </c>
      <c r="GF293">
        <v>0</v>
      </c>
      <c r="GG293">
        <v>313.4215</v>
      </c>
      <c r="GH293">
        <v>-0.612941173103999</v>
      </c>
      <c r="GI293">
        <v>0.244585513735816</v>
      </c>
      <c r="GJ293">
        <v>-1</v>
      </c>
      <c r="GK293">
        <v>0.776234857142857</v>
      </c>
      <c r="GL293">
        <v>-0.118908701298701</v>
      </c>
      <c r="GM293">
        <v>0.0121228554953255</v>
      </c>
      <c r="GN293">
        <v>0</v>
      </c>
      <c r="GO293">
        <v>0</v>
      </c>
      <c r="GP293">
        <v>2</v>
      </c>
      <c r="GQ293" t="s">
        <v>450</v>
      </c>
      <c r="GR293">
        <v>3.12532</v>
      </c>
      <c r="GS293">
        <v>2.65424</v>
      </c>
      <c r="GT293">
        <v>0.200955</v>
      </c>
      <c r="GU293">
        <v>0.204491</v>
      </c>
      <c r="GV293">
        <v>0.0979261</v>
      </c>
      <c r="GW293">
        <v>0.0961235</v>
      </c>
      <c r="GX293">
        <v>20523.1</v>
      </c>
      <c r="GY293">
        <v>19401.8</v>
      </c>
      <c r="GZ293">
        <v>22970</v>
      </c>
      <c r="HA293">
        <v>23748.5</v>
      </c>
      <c r="HB293">
        <v>35320.7</v>
      </c>
      <c r="HC293">
        <v>35539</v>
      </c>
      <c r="HD293">
        <v>41408.9</v>
      </c>
      <c r="HE293">
        <v>42349.5</v>
      </c>
      <c r="HF293">
        <v>1.90135</v>
      </c>
      <c r="HG293">
        <v>1.79835</v>
      </c>
      <c r="HH293">
        <v>0.179589</v>
      </c>
      <c r="HI293">
        <v>0</v>
      </c>
      <c r="HJ293">
        <v>27.0626</v>
      </c>
      <c r="HK293">
        <v>999.9</v>
      </c>
      <c r="HL293">
        <v>56.116</v>
      </c>
      <c r="HM293">
        <v>30.202</v>
      </c>
      <c r="HN293">
        <v>26.6356</v>
      </c>
      <c r="HO293">
        <v>54.2204</v>
      </c>
      <c r="HP293">
        <v>42.3758</v>
      </c>
      <c r="HQ293">
        <v>1</v>
      </c>
      <c r="HR293">
        <v>0.0603633</v>
      </c>
      <c r="HS293">
        <v>0.597277</v>
      </c>
      <c r="HT293">
        <v>20.2165</v>
      </c>
      <c r="HU293">
        <v>5.22927</v>
      </c>
      <c r="HV293">
        <v>11.992</v>
      </c>
      <c r="HW293">
        <v>4.95575</v>
      </c>
      <c r="HX293">
        <v>3.30395</v>
      </c>
      <c r="HY293">
        <v>9999</v>
      </c>
      <c r="HZ293">
        <v>9999</v>
      </c>
      <c r="IA293">
        <v>9999</v>
      </c>
      <c r="IB293">
        <v>41</v>
      </c>
      <c r="IC293">
        <v>1.86847</v>
      </c>
      <c r="ID293">
        <v>1.86419</v>
      </c>
      <c r="IE293">
        <v>1.87181</v>
      </c>
      <c r="IF293">
        <v>1.86271</v>
      </c>
      <c r="IG293">
        <v>1.86206</v>
      </c>
      <c r="IH293">
        <v>1.86859</v>
      </c>
      <c r="II293">
        <v>1.85867</v>
      </c>
      <c r="IJ293">
        <v>1.86508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6.84</v>
      </c>
      <c r="IY293">
        <v>0.3506</v>
      </c>
      <c r="IZ293">
        <v>3.95881715115886</v>
      </c>
      <c r="JA293">
        <v>0.00375679874260706</v>
      </c>
      <c r="JB293">
        <v>-1.72439338245741e-06</v>
      </c>
      <c r="JC293">
        <v>3.82434007863978e-10</v>
      </c>
      <c r="JD293">
        <v>0.055120457371739</v>
      </c>
      <c r="JE293">
        <v>0.00833237133877138</v>
      </c>
      <c r="JF293">
        <v>6.27694102751608e-05</v>
      </c>
      <c r="JG293">
        <v>6.9467924673293e-06</v>
      </c>
      <c r="JH293">
        <v>-0</v>
      </c>
      <c r="JI293">
        <v>2083</v>
      </c>
      <c r="JJ293">
        <v>2</v>
      </c>
      <c r="JK293">
        <v>28</v>
      </c>
      <c r="JL293">
        <v>29319463.4</v>
      </c>
      <c r="JM293">
        <v>29319463.4</v>
      </c>
      <c r="JN293">
        <v>2.75635</v>
      </c>
      <c r="JO293">
        <v>2.33643</v>
      </c>
      <c r="JP293">
        <v>1.4978</v>
      </c>
      <c r="JQ293">
        <v>2.32666</v>
      </c>
      <c r="JR293">
        <v>1.54419</v>
      </c>
      <c r="JS293">
        <v>2.38037</v>
      </c>
      <c r="JT293">
        <v>35.7777</v>
      </c>
      <c r="JU293">
        <v>24.07</v>
      </c>
      <c r="JV293">
        <v>18</v>
      </c>
      <c r="JW293">
        <v>547.317</v>
      </c>
      <c r="JX293">
        <v>424.789</v>
      </c>
      <c r="JY293">
        <v>25.7097</v>
      </c>
      <c r="JZ293">
        <v>28.3793</v>
      </c>
      <c r="KA293">
        <v>29.9997</v>
      </c>
      <c r="KB293">
        <v>28.3568</v>
      </c>
      <c r="KC293">
        <v>28.3862</v>
      </c>
      <c r="KD293">
        <v>55.1983</v>
      </c>
      <c r="KE293">
        <v>30.4145</v>
      </c>
      <c r="KF293">
        <v>11.4975</v>
      </c>
      <c r="KG293">
        <v>25.7179</v>
      </c>
      <c r="KH293">
        <v>1422.47</v>
      </c>
      <c r="KI293">
        <v>22.0634</v>
      </c>
      <c r="KJ293">
        <v>92.8099</v>
      </c>
      <c r="KK293">
        <v>98.699</v>
      </c>
    </row>
    <row r="294" spans="1:297">
      <c r="A294">
        <v>278</v>
      </c>
      <c r="B294">
        <v>1759167807</v>
      </c>
      <c r="C294">
        <v>7072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1759167798.84615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1441.08088800982</v>
      </c>
      <c r="AK294">
        <v>1412.58824242424</v>
      </c>
      <c r="AL294">
        <v>3.50059345388262</v>
      </c>
      <c r="AM294">
        <v>63.1395468636621</v>
      </c>
      <c r="AN294">
        <f>(AP294 - AO294 + DY294*1E3/(8.314*(EA294+273.15)) * AR294/DX294 * AQ294) * DX294/(100*DL294) * 1000/(1000 - AP294)</f>
        <v>0</v>
      </c>
      <c r="AO294">
        <v>21.9609924591377</v>
      </c>
      <c r="AP294">
        <v>22.7064202797203</v>
      </c>
      <c r="AQ294">
        <v>-3.06230373987134e-05</v>
      </c>
      <c r="AR294">
        <v>103.174809414941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2.7</v>
      </c>
      <c r="DM294">
        <v>0.5</v>
      </c>
      <c r="DN294" t="s">
        <v>438</v>
      </c>
      <c r="DO294">
        <v>2</v>
      </c>
      <c r="DP294" t="b">
        <v>1</v>
      </c>
      <c r="DQ294">
        <v>1759167798.84615</v>
      </c>
      <c r="DR294">
        <v>1356.74307692308</v>
      </c>
      <c r="DS294">
        <v>1393.33153846154</v>
      </c>
      <c r="DT294">
        <v>22.7237076923077</v>
      </c>
      <c r="DU294">
        <v>21.9634769230769</v>
      </c>
      <c r="DV294">
        <v>1349.91384615385</v>
      </c>
      <c r="DW294">
        <v>22.3729538461538</v>
      </c>
      <c r="DX294">
        <v>499.994769230769</v>
      </c>
      <c r="DY294">
        <v>90.8046846153846</v>
      </c>
      <c r="DZ294">
        <v>0.0288763923076923</v>
      </c>
      <c r="EA294">
        <v>29.4460384615385</v>
      </c>
      <c r="EB294">
        <v>29.9869</v>
      </c>
      <c r="EC294">
        <v>999.9</v>
      </c>
      <c r="ED294">
        <v>0</v>
      </c>
      <c r="EE294">
        <v>0</v>
      </c>
      <c r="EF294">
        <v>9971.14846153846</v>
      </c>
      <c r="EG294">
        <v>0</v>
      </c>
      <c r="EH294">
        <v>9.36944384615385</v>
      </c>
      <c r="EI294">
        <v>-36.5900461538461</v>
      </c>
      <c r="EJ294">
        <v>1388.28923076923</v>
      </c>
      <c r="EK294">
        <v>1424.62230769231</v>
      </c>
      <c r="EL294">
        <v>0.760223923076923</v>
      </c>
      <c r="EM294">
        <v>1393.33153846154</v>
      </c>
      <c r="EN294">
        <v>21.9634769230769</v>
      </c>
      <c r="EO294">
        <v>2.06341923076923</v>
      </c>
      <c r="EP294">
        <v>1.99438692307692</v>
      </c>
      <c r="EQ294">
        <v>17.9395769230769</v>
      </c>
      <c r="ER294">
        <v>17.3998615384615</v>
      </c>
      <c r="ES294">
        <v>1999.98307692308</v>
      </c>
      <c r="ET294">
        <v>0.980002692307693</v>
      </c>
      <c r="EU294">
        <v>0.0199973538461538</v>
      </c>
      <c r="EV294">
        <v>0</v>
      </c>
      <c r="EW294">
        <v>313.314846153846</v>
      </c>
      <c r="EX294">
        <v>5.00016</v>
      </c>
      <c r="EY294">
        <v>6523.09153846154</v>
      </c>
      <c r="EZ294">
        <v>18234.0615384615</v>
      </c>
      <c r="FA294">
        <v>48.7833846153846</v>
      </c>
      <c r="FB294">
        <v>49.25</v>
      </c>
      <c r="FC294">
        <v>49.187</v>
      </c>
      <c r="FD294">
        <v>48.875</v>
      </c>
      <c r="FE294">
        <v>50.6056153846154</v>
      </c>
      <c r="FF294">
        <v>1955.09307692308</v>
      </c>
      <c r="FG294">
        <v>39.89</v>
      </c>
      <c r="FH294">
        <v>0</v>
      </c>
      <c r="FI294">
        <v>1759167814.4</v>
      </c>
      <c r="FJ294">
        <v>0</v>
      </c>
      <c r="FK294">
        <v>313.31824</v>
      </c>
      <c r="FL294">
        <v>0.112307693561663</v>
      </c>
      <c r="FM294">
        <v>-19.4038461189829</v>
      </c>
      <c r="FN294">
        <v>6522.69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-36.714545</v>
      </c>
      <c r="GD294">
        <v>-0.376560902255655</v>
      </c>
      <c r="GE294">
        <v>0.600283734974554</v>
      </c>
      <c r="GF294">
        <v>1</v>
      </c>
      <c r="GG294">
        <v>313.354647058824</v>
      </c>
      <c r="GH294">
        <v>-0.518899924934294</v>
      </c>
      <c r="GI294">
        <v>0.209507108169872</v>
      </c>
      <c r="GJ294">
        <v>-1</v>
      </c>
      <c r="GK294">
        <v>0.7645875</v>
      </c>
      <c r="GL294">
        <v>-0.116863939849625</v>
      </c>
      <c r="GM294">
        <v>0.0115165344331531</v>
      </c>
      <c r="GN294">
        <v>0</v>
      </c>
      <c r="GO294">
        <v>1</v>
      </c>
      <c r="GP294">
        <v>2</v>
      </c>
      <c r="GQ294" t="s">
        <v>440</v>
      </c>
      <c r="GR294">
        <v>3.12543</v>
      </c>
      <c r="GS294">
        <v>2.65444</v>
      </c>
      <c r="GT294">
        <v>0.202485</v>
      </c>
      <c r="GU294">
        <v>0.2059</v>
      </c>
      <c r="GV294">
        <v>0.0978836</v>
      </c>
      <c r="GW294">
        <v>0.0961722</v>
      </c>
      <c r="GX294">
        <v>20484.2</v>
      </c>
      <c r="GY294">
        <v>19367.6</v>
      </c>
      <c r="GZ294">
        <v>22970.4</v>
      </c>
      <c r="HA294">
        <v>23748.6</v>
      </c>
      <c r="HB294">
        <v>35322.9</v>
      </c>
      <c r="HC294">
        <v>35537.4</v>
      </c>
      <c r="HD294">
        <v>41409.3</v>
      </c>
      <c r="HE294">
        <v>42349.7</v>
      </c>
      <c r="HF294">
        <v>1.902</v>
      </c>
      <c r="HG294">
        <v>1.79853</v>
      </c>
      <c r="HH294">
        <v>0.179343</v>
      </c>
      <c r="HI294">
        <v>0</v>
      </c>
      <c r="HJ294">
        <v>27.0523</v>
      </c>
      <c r="HK294">
        <v>999.9</v>
      </c>
      <c r="HL294">
        <v>56.116</v>
      </c>
      <c r="HM294">
        <v>30.182</v>
      </c>
      <c r="HN294">
        <v>26.6068</v>
      </c>
      <c r="HO294">
        <v>53.6304</v>
      </c>
      <c r="HP294">
        <v>42.3237</v>
      </c>
      <c r="HQ294">
        <v>1</v>
      </c>
      <c r="HR294">
        <v>0.0600991</v>
      </c>
      <c r="HS294">
        <v>0.58168</v>
      </c>
      <c r="HT294">
        <v>20.2163</v>
      </c>
      <c r="HU294">
        <v>5.22942</v>
      </c>
      <c r="HV294">
        <v>11.992</v>
      </c>
      <c r="HW294">
        <v>4.9558</v>
      </c>
      <c r="HX294">
        <v>3.304</v>
      </c>
      <c r="HY294">
        <v>9999</v>
      </c>
      <c r="HZ294">
        <v>9999</v>
      </c>
      <c r="IA294">
        <v>9999</v>
      </c>
      <c r="IB294">
        <v>41</v>
      </c>
      <c r="IC294">
        <v>1.86847</v>
      </c>
      <c r="ID294">
        <v>1.86419</v>
      </c>
      <c r="IE294">
        <v>1.8718</v>
      </c>
      <c r="IF294">
        <v>1.86273</v>
      </c>
      <c r="IG294">
        <v>1.86206</v>
      </c>
      <c r="IH294">
        <v>1.86858</v>
      </c>
      <c r="II294">
        <v>1.85867</v>
      </c>
      <c r="IJ294">
        <v>1.86507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6.86</v>
      </c>
      <c r="IY294">
        <v>0.3503</v>
      </c>
      <c r="IZ294">
        <v>3.95881715115886</v>
      </c>
      <c r="JA294">
        <v>0.00375679874260706</v>
      </c>
      <c r="JB294">
        <v>-1.72439338245741e-06</v>
      </c>
      <c r="JC294">
        <v>3.82434007863978e-10</v>
      </c>
      <c r="JD294">
        <v>0.055120457371739</v>
      </c>
      <c r="JE294">
        <v>0.00833237133877138</v>
      </c>
      <c r="JF294">
        <v>6.27694102751608e-05</v>
      </c>
      <c r="JG294">
        <v>6.9467924673293e-06</v>
      </c>
      <c r="JH294">
        <v>-0</v>
      </c>
      <c r="JI294">
        <v>2083</v>
      </c>
      <c r="JJ294">
        <v>2</v>
      </c>
      <c r="JK294">
        <v>28</v>
      </c>
      <c r="JL294">
        <v>29319463.4</v>
      </c>
      <c r="JM294">
        <v>29319463.4</v>
      </c>
      <c r="JN294">
        <v>2.77954</v>
      </c>
      <c r="JO294">
        <v>2.33276</v>
      </c>
      <c r="JP294">
        <v>1.4978</v>
      </c>
      <c r="JQ294">
        <v>2.32666</v>
      </c>
      <c r="JR294">
        <v>1.54419</v>
      </c>
      <c r="JS294">
        <v>2.36206</v>
      </c>
      <c r="JT294">
        <v>35.7544</v>
      </c>
      <c r="JU294">
        <v>24.07</v>
      </c>
      <c r="JV294">
        <v>18</v>
      </c>
      <c r="JW294">
        <v>547.695</v>
      </c>
      <c r="JX294">
        <v>424.852</v>
      </c>
      <c r="JY294">
        <v>25.7183</v>
      </c>
      <c r="JZ294">
        <v>28.3745</v>
      </c>
      <c r="KA294">
        <v>29.9997</v>
      </c>
      <c r="KB294">
        <v>28.3515</v>
      </c>
      <c r="KC294">
        <v>28.3808</v>
      </c>
      <c r="KD294">
        <v>55.7276</v>
      </c>
      <c r="KE294">
        <v>30.4145</v>
      </c>
      <c r="KF294">
        <v>11.4975</v>
      </c>
      <c r="KG294">
        <v>25.7272</v>
      </c>
      <c r="KH294">
        <v>1442.76</v>
      </c>
      <c r="KI294">
        <v>22.0905</v>
      </c>
      <c r="KJ294">
        <v>92.8112</v>
      </c>
      <c r="KK294">
        <v>98.6996</v>
      </c>
    </row>
    <row r="295" spans="1:297">
      <c r="A295">
        <v>279</v>
      </c>
      <c r="B295">
        <v>1759167812</v>
      </c>
      <c r="C295">
        <v>7077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1759167803.84615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1457.19561750809</v>
      </c>
      <c r="AK295">
        <v>1429.24848484848</v>
      </c>
      <c r="AL295">
        <v>3.31548784116949</v>
      </c>
      <c r="AM295">
        <v>63.1395468636621</v>
      </c>
      <c r="AN295">
        <f>(AP295 - AO295 + DY295*1E3/(8.314*(EA295+273.15)) * AR295/DX295 * AQ295) * DX295/(100*DL295) * 1000/(1000 - AP295)</f>
        <v>0</v>
      </c>
      <c r="AO295">
        <v>21.9831517750797</v>
      </c>
      <c r="AP295">
        <v>22.7046636363637</v>
      </c>
      <c r="AQ295">
        <v>-1.37509097838312e-05</v>
      </c>
      <c r="AR295">
        <v>103.174809414941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2.7</v>
      </c>
      <c r="DM295">
        <v>0.5</v>
      </c>
      <c r="DN295" t="s">
        <v>438</v>
      </c>
      <c r="DO295">
        <v>2</v>
      </c>
      <c r="DP295" t="b">
        <v>1</v>
      </c>
      <c r="DQ295">
        <v>1759167803.84615</v>
      </c>
      <c r="DR295">
        <v>1373.19384615385</v>
      </c>
      <c r="DS295">
        <v>1409.75615384615</v>
      </c>
      <c r="DT295">
        <v>22.7132538461538</v>
      </c>
      <c r="DU295">
        <v>21.9713230769231</v>
      </c>
      <c r="DV295">
        <v>1366.34461538462</v>
      </c>
      <c r="DW295">
        <v>22.3627230769231</v>
      </c>
      <c r="DX295">
        <v>500.013153846154</v>
      </c>
      <c r="DY295">
        <v>90.8021692307692</v>
      </c>
      <c r="DZ295">
        <v>0.0289285</v>
      </c>
      <c r="EA295">
        <v>29.4394769230769</v>
      </c>
      <c r="EB295">
        <v>29.9822846153846</v>
      </c>
      <c r="EC295">
        <v>999.9</v>
      </c>
      <c r="ED295">
        <v>0</v>
      </c>
      <c r="EE295">
        <v>0</v>
      </c>
      <c r="EF295">
        <v>9969.32538461538</v>
      </c>
      <c r="EG295">
        <v>0</v>
      </c>
      <c r="EH295">
        <v>9.37083461538462</v>
      </c>
      <c r="EI295">
        <v>-36.5643461538462</v>
      </c>
      <c r="EJ295">
        <v>1405.10769230769</v>
      </c>
      <c r="EK295">
        <v>1441.42769230769</v>
      </c>
      <c r="EL295">
        <v>0.741928615384615</v>
      </c>
      <c r="EM295">
        <v>1409.75615384615</v>
      </c>
      <c r="EN295">
        <v>21.9713230769231</v>
      </c>
      <c r="EO295">
        <v>2.06241230769231</v>
      </c>
      <c r="EP295">
        <v>1.99504461538462</v>
      </c>
      <c r="EQ295">
        <v>17.9318153846154</v>
      </c>
      <c r="ER295">
        <v>17.4050615384615</v>
      </c>
      <c r="ES295">
        <v>2000.00538461539</v>
      </c>
      <c r="ET295">
        <v>0.980002923076923</v>
      </c>
      <c r="EU295">
        <v>0.0199971384615385</v>
      </c>
      <c r="EV295">
        <v>0</v>
      </c>
      <c r="EW295">
        <v>313.310692307692</v>
      </c>
      <c r="EX295">
        <v>5.00016</v>
      </c>
      <c r="EY295">
        <v>6521.57076923077</v>
      </c>
      <c r="EZ295">
        <v>18234.2692307692</v>
      </c>
      <c r="FA295">
        <v>48.7738461538462</v>
      </c>
      <c r="FB295">
        <v>49.25</v>
      </c>
      <c r="FC295">
        <v>49.187</v>
      </c>
      <c r="FD295">
        <v>48.875</v>
      </c>
      <c r="FE295">
        <v>50.5959230769231</v>
      </c>
      <c r="FF295">
        <v>1955.11538461538</v>
      </c>
      <c r="FG295">
        <v>39.89</v>
      </c>
      <c r="FH295">
        <v>0</v>
      </c>
      <c r="FI295">
        <v>1759167819.2</v>
      </c>
      <c r="FJ295">
        <v>0</v>
      </c>
      <c r="FK295">
        <v>313.2866</v>
      </c>
      <c r="FL295">
        <v>-1.60676921765089</v>
      </c>
      <c r="FM295">
        <v>-15.8938461603129</v>
      </c>
      <c r="FN295">
        <v>6521.25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-36.5354333333333</v>
      </c>
      <c r="GD295">
        <v>-1.35971688311691</v>
      </c>
      <c r="GE295">
        <v>0.564576576554192</v>
      </c>
      <c r="GF295">
        <v>0</v>
      </c>
      <c r="GG295">
        <v>313.289558823529</v>
      </c>
      <c r="GH295">
        <v>-0.456394192031967</v>
      </c>
      <c r="GI295">
        <v>0.18944767882025</v>
      </c>
      <c r="GJ295">
        <v>-1</v>
      </c>
      <c r="GK295">
        <v>0.750167952380952</v>
      </c>
      <c r="GL295">
        <v>-0.202788077922077</v>
      </c>
      <c r="GM295">
        <v>0.0217003428488961</v>
      </c>
      <c r="GN295">
        <v>0</v>
      </c>
      <c r="GO295">
        <v>0</v>
      </c>
      <c r="GP295">
        <v>2</v>
      </c>
      <c r="GQ295" t="s">
        <v>450</v>
      </c>
      <c r="GR295">
        <v>3.12543</v>
      </c>
      <c r="GS295">
        <v>2.65449</v>
      </c>
      <c r="GT295">
        <v>0.203959</v>
      </c>
      <c r="GU295">
        <v>0.207438</v>
      </c>
      <c r="GV295">
        <v>0.0978998</v>
      </c>
      <c r="GW295">
        <v>0.0962602</v>
      </c>
      <c r="GX295">
        <v>20446.7</v>
      </c>
      <c r="GY295">
        <v>19330.2</v>
      </c>
      <c r="GZ295">
        <v>22970.8</v>
      </c>
      <c r="HA295">
        <v>23748.8</v>
      </c>
      <c r="HB295">
        <v>35323</v>
      </c>
      <c r="HC295">
        <v>35534</v>
      </c>
      <c r="HD295">
        <v>41410.1</v>
      </c>
      <c r="HE295">
        <v>42349.6</v>
      </c>
      <c r="HF295">
        <v>1.90165</v>
      </c>
      <c r="HG295">
        <v>1.79867</v>
      </c>
      <c r="HH295">
        <v>0.179455</v>
      </c>
      <c r="HI295">
        <v>0</v>
      </c>
      <c r="HJ295">
        <v>27.042</v>
      </c>
      <c r="HK295">
        <v>999.9</v>
      </c>
      <c r="HL295">
        <v>56.116</v>
      </c>
      <c r="HM295">
        <v>30.212</v>
      </c>
      <c r="HN295">
        <v>26.6507</v>
      </c>
      <c r="HO295">
        <v>54.1204</v>
      </c>
      <c r="HP295">
        <v>42.2316</v>
      </c>
      <c r="HQ295">
        <v>1</v>
      </c>
      <c r="HR295">
        <v>0.0596164</v>
      </c>
      <c r="HS295">
        <v>0.548276</v>
      </c>
      <c r="HT295">
        <v>20.2165</v>
      </c>
      <c r="HU295">
        <v>5.23152</v>
      </c>
      <c r="HV295">
        <v>11.992</v>
      </c>
      <c r="HW295">
        <v>4.95565</v>
      </c>
      <c r="HX295">
        <v>3.30395</v>
      </c>
      <c r="HY295">
        <v>9999</v>
      </c>
      <c r="HZ295">
        <v>9999</v>
      </c>
      <c r="IA295">
        <v>9999</v>
      </c>
      <c r="IB295">
        <v>41</v>
      </c>
      <c r="IC295">
        <v>1.86851</v>
      </c>
      <c r="ID295">
        <v>1.86418</v>
      </c>
      <c r="IE295">
        <v>1.87181</v>
      </c>
      <c r="IF295">
        <v>1.86268</v>
      </c>
      <c r="IG295">
        <v>1.86204</v>
      </c>
      <c r="IH295">
        <v>1.86858</v>
      </c>
      <c r="II295">
        <v>1.85867</v>
      </c>
      <c r="IJ295">
        <v>1.86508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6.88</v>
      </c>
      <c r="IY295">
        <v>0.3504</v>
      </c>
      <c r="IZ295">
        <v>3.95881715115886</v>
      </c>
      <c r="JA295">
        <v>0.00375679874260706</v>
      </c>
      <c r="JB295">
        <v>-1.72439338245741e-06</v>
      </c>
      <c r="JC295">
        <v>3.82434007863978e-10</v>
      </c>
      <c r="JD295">
        <v>0.055120457371739</v>
      </c>
      <c r="JE295">
        <v>0.00833237133877138</v>
      </c>
      <c r="JF295">
        <v>6.27694102751608e-05</v>
      </c>
      <c r="JG295">
        <v>6.9467924673293e-06</v>
      </c>
      <c r="JH295">
        <v>-0</v>
      </c>
      <c r="JI295">
        <v>2083</v>
      </c>
      <c r="JJ295">
        <v>2</v>
      </c>
      <c r="JK295">
        <v>28</v>
      </c>
      <c r="JL295">
        <v>29319463.5</v>
      </c>
      <c r="JM295">
        <v>29319463.5</v>
      </c>
      <c r="JN295">
        <v>2.80884</v>
      </c>
      <c r="JO295">
        <v>2.33398</v>
      </c>
      <c r="JP295">
        <v>1.4978</v>
      </c>
      <c r="JQ295">
        <v>2.32666</v>
      </c>
      <c r="JR295">
        <v>1.54419</v>
      </c>
      <c r="JS295">
        <v>2.30835</v>
      </c>
      <c r="JT295">
        <v>35.7544</v>
      </c>
      <c r="JU295">
        <v>24.0787</v>
      </c>
      <c r="JV295">
        <v>18</v>
      </c>
      <c r="JW295">
        <v>547.421</v>
      </c>
      <c r="JX295">
        <v>424.905</v>
      </c>
      <c r="JY295">
        <v>25.7292</v>
      </c>
      <c r="JZ295">
        <v>28.3684</v>
      </c>
      <c r="KA295">
        <v>29.9998</v>
      </c>
      <c r="KB295">
        <v>28.3461</v>
      </c>
      <c r="KC295">
        <v>28.376</v>
      </c>
      <c r="KD295">
        <v>56.2573</v>
      </c>
      <c r="KE295">
        <v>30.1373</v>
      </c>
      <c r="KF295">
        <v>11.4975</v>
      </c>
      <c r="KG295">
        <v>25.745</v>
      </c>
      <c r="KH295">
        <v>1456.29</v>
      </c>
      <c r="KI295">
        <v>22.1061</v>
      </c>
      <c r="KJ295">
        <v>92.8128</v>
      </c>
      <c r="KK295">
        <v>98.6996</v>
      </c>
    </row>
    <row r="296" spans="1:297">
      <c r="A296">
        <v>280</v>
      </c>
      <c r="B296">
        <v>1759167817</v>
      </c>
      <c r="C296">
        <v>7082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1759167808.84615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1475.67546723559</v>
      </c>
      <c r="AK296">
        <v>1446.93557575758</v>
      </c>
      <c r="AL296">
        <v>3.55427782957037</v>
      </c>
      <c r="AM296">
        <v>63.1395468636621</v>
      </c>
      <c r="AN296">
        <f>(AP296 - AO296 + DY296*1E3/(8.314*(EA296+273.15)) * AR296/DX296 * AQ296) * DX296/(100*DL296) * 1000/(1000 - AP296)</f>
        <v>0</v>
      </c>
      <c r="AO296">
        <v>22.0198779035175</v>
      </c>
      <c r="AP296">
        <v>22.7168048951049</v>
      </c>
      <c r="AQ296">
        <v>1.99804372328055e-05</v>
      </c>
      <c r="AR296">
        <v>103.174809414941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2.7</v>
      </c>
      <c r="DM296">
        <v>0.5</v>
      </c>
      <c r="DN296" t="s">
        <v>438</v>
      </c>
      <c r="DO296">
        <v>2</v>
      </c>
      <c r="DP296" t="b">
        <v>1</v>
      </c>
      <c r="DQ296">
        <v>1759167808.84615</v>
      </c>
      <c r="DR296">
        <v>1389.85307692308</v>
      </c>
      <c r="DS296">
        <v>1426.99153846154</v>
      </c>
      <c r="DT296">
        <v>22.7094846153846</v>
      </c>
      <c r="DU296">
        <v>21.9948846153846</v>
      </c>
      <c r="DV296">
        <v>1382.98538461538</v>
      </c>
      <c r="DW296">
        <v>22.3590230769231</v>
      </c>
      <c r="DX296">
        <v>499.997230769231</v>
      </c>
      <c r="DY296">
        <v>90.8011307692308</v>
      </c>
      <c r="DZ296">
        <v>0.0289021692307692</v>
      </c>
      <c r="EA296">
        <v>29.4343384615385</v>
      </c>
      <c r="EB296">
        <v>29.9770769230769</v>
      </c>
      <c r="EC296">
        <v>999.9</v>
      </c>
      <c r="ED296">
        <v>0</v>
      </c>
      <c r="EE296">
        <v>0</v>
      </c>
      <c r="EF296">
        <v>9990.86923076923</v>
      </c>
      <c r="EG296">
        <v>0</v>
      </c>
      <c r="EH296">
        <v>9.37918076923077</v>
      </c>
      <c r="EI296">
        <v>-37.1397846153846</v>
      </c>
      <c r="EJ296">
        <v>1422.14846153846</v>
      </c>
      <c r="EK296">
        <v>1459.08538461538</v>
      </c>
      <c r="EL296">
        <v>0.714597076923077</v>
      </c>
      <c r="EM296">
        <v>1426.99153846154</v>
      </c>
      <c r="EN296">
        <v>21.9948846153846</v>
      </c>
      <c r="EO296">
        <v>2.06204615384615</v>
      </c>
      <c r="EP296">
        <v>1.99716153846154</v>
      </c>
      <c r="EQ296">
        <v>17.9289846153846</v>
      </c>
      <c r="ER296">
        <v>17.4218307692308</v>
      </c>
      <c r="ES296">
        <v>2000.01</v>
      </c>
      <c r="ET296">
        <v>0.980002923076923</v>
      </c>
      <c r="EU296">
        <v>0.0199971384615385</v>
      </c>
      <c r="EV296">
        <v>0</v>
      </c>
      <c r="EW296">
        <v>313.230384615385</v>
      </c>
      <c r="EX296">
        <v>5.00016</v>
      </c>
      <c r="EY296">
        <v>6520.30923076923</v>
      </c>
      <c r="EZ296">
        <v>18234.3153846154</v>
      </c>
      <c r="FA296">
        <v>48.7643076923077</v>
      </c>
      <c r="FB296">
        <v>49.25</v>
      </c>
      <c r="FC296">
        <v>49.187</v>
      </c>
      <c r="FD296">
        <v>48.875</v>
      </c>
      <c r="FE296">
        <v>50.5813846153846</v>
      </c>
      <c r="FF296">
        <v>1955.12</v>
      </c>
      <c r="FG296">
        <v>39.89</v>
      </c>
      <c r="FH296">
        <v>0</v>
      </c>
      <c r="FI296">
        <v>1759167824</v>
      </c>
      <c r="FJ296">
        <v>0</v>
      </c>
      <c r="FK296">
        <v>313.21464</v>
      </c>
      <c r="FL296">
        <v>-0.566230761749104</v>
      </c>
      <c r="FM296">
        <v>-13.7507692231933</v>
      </c>
      <c r="FN296">
        <v>6520.068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-36.888005</v>
      </c>
      <c r="GD296">
        <v>-4.81931278195489</v>
      </c>
      <c r="GE296">
        <v>0.765857691398997</v>
      </c>
      <c r="GF296">
        <v>0</v>
      </c>
      <c r="GG296">
        <v>313.268323529412</v>
      </c>
      <c r="GH296">
        <v>-0.876378910436202</v>
      </c>
      <c r="GI296">
        <v>0.228546136491497</v>
      </c>
      <c r="GJ296">
        <v>-1</v>
      </c>
      <c r="GK296">
        <v>0.7261834</v>
      </c>
      <c r="GL296">
        <v>-0.333192902255639</v>
      </c>
      <c r="GM296">
        <v>0.0330760245032561</v>
      </c>
      <c r="GN296">
        <v>0</v>
      </c>
      <c r="GO296">
        <v>0</v>
      </c>
      <c r="GP296">
        <v>2</v>
      </c>
      <c r="GQ296" t="s">
        <v>450</v>
      </c>
      <c r="GR296">
        <v>3.12555</v>
      </c>
      <c r="GS296">
        <v>2.65436</v>
      </c>
      <c r="GT296">
        <v>0.205501</v>
      </c>
      <c r="GU296">
        <v>0.208915</v>
      </c>
      <c r="GV296">
        <v>0.0979481</v>
      </c>
      <c r="GW296">
        <v>0.0964294</v>
      </c>
      <c r="GX296">
        <v>20407.2</v>
      </c>
      <c r="GY296">
        <v>19294.5</v>
      </c>
      <c r="GZ296">
        <v>22970.9</v>
      </c>
      <c r="HA296">
        <v>23749</v>
      </c>
      <c r="HB296">
        <v>35321.8</v>
      </c>
      <c r="HC296">
        <v>35527.6</v>
      </c>
      <c r="HD296">
        <v>41410.7</v>
      </c>
      <c r="HE296">
        <v>42349.7</v>
      </c>
      <c r="HF296">
        <v>1.902</v>
      </c>
      <c r="HG296">
        <v>1.79845</v>
      </c>
      <c r="HH296">
        <v>0.180081</v>
      </c>
      <c r="HI296">
        <v>0</v>
      </c>
      <c r="HJ296">
        <v>27.0328</v>
      </c>
      <c r="HK296">
        <v>999.9</v>
      </c>
      <c r="HL296">
        <v>56.092</v>
      </c>
      <c r="HM296">
        <v>30.202</v>
      </c>
      <c r="HN296">
        <v>26.6245</v>
      </c>
      <c r="HO296">
        <v>54.1604</v>
      </c>
      <c r="HP296">
        <v>42.1595</v>
      </c>
      <c r="HQ296">
        <v>1</v>
      </c>
      <c r="HR296">
        <v>0.0594207</v>
      </c>
      <c r="HS296">
        <v>0.514208</v>
      </c>
      <c r="HT296">
        <v>20.2169</v>
      </c>
      <c r="HU296">
        <v>5.23077</v>
      </c>
      <c r="HV296">
        <v>11.992</v>
      </c>
      <c r="HW296">
        <v>4.9556</v>
      </c>
      <c r="HX296">
        <v>3.30393</v>
      </c>
      <c r="HY296">
        <v>9999</v>
      </c>
      <c r="HZ296">
        <v>9999</v>
      </c>
      <c r="IA296">
        <v>9999</v>
      </c>
      <c r="IB296">
        <v>41</v>
      </c>
      <c r="IC296">
        <v>1.86848</v>
      </c>
      <c r="ID296">
        <v>1.8642</v>
      </c>
      <c r="IE296">
        <v>1.87181</v>
      </c>
      <c r="IF296">
        <v>1.86267</v>
      </c>
      <c r="IG296">
        <v>1.86206</v>
      </c>
      <c r="IH296">
        <v>1.86859</v>
      </c>
      <c r="II296">
        <v>1.85867</v>
      </c>
      <c r="IJ296">
        <v>1.86508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6.9</v>
      </c>
      <c r="IY296">
        <v>0.3507</v>
      </c>
      <c r="IZ296">
        <v>3.95881715115886</v>
      </c>
      <c r="JA296">
        <v>0.00375679874260706</v>
      </c>
      <c r="JB296">
        <v>-1.72439338245741e-06</v>
      </c>
      <c r="JC296">
        <v>3.82434007863978e-10</v>
      </c>
      <c r="JD296">
        <v>0.055120457371739</v>
      </c>
      <c r="JE296">
        <v>0.00833237133877138</v>
      </c>
      <c r="JF296">
        <v>6.27694102751608e-05</v>
      </c>
      <c r="JG296">
        <v>6.9467924673293e-06</v>
      </c>
      <c r="JH296">
        <v>-0</v>
      </c>
      <c r="JI296">
        <v>2083</v>
      </c>
      <c r="JJ296">
        <v>2</v>
      </c>
      <c r="JK296">
        <v>28</v>
      </c>
      <c r="JL296">
        <v>29319463.6</v>
      </c>
      <c r="JM296">
        <v>29319463.6</v>
      </c>
      <c r="JN296">
        <v>2.83203</v>
      </c>
      <c r="JO296">
        <v>2.33887</v>
      </c>
      <c r="JP296">
        <v>1.49902</v>
      </c>
      <c r="JQ296">
        <v>2.32666</v>
      </c>
      <c r="JR296">
        <v>1.54419</v>
      </c>
      <c r="JS296">
        <v>2.30835</v>
      </c>
      <c r="JT296">
        <v>35.7544</v>
      </c>
      <c r="JU296">
        <v>24.0787</v>
      </c>
      <c r="JV296">
        <v>18</v>
      </c>
      <c r="JW296">
        <v>547.608</v>
      </c>
      <c r="JX296">
        <v>424.734</v>
      </c>
      <c r="JY296">
        <v>25.7472</v>
      </c>
      <c r="JZ296">
        <v>28.3636</v>
      </c>
      <c r="KA296">
        <v>29.9997</v>
      </c>
      <c r="KB296">
        <v>28.3413</v>
      </c>
      <c r="KC296">
        <v>28.3706</v>
      </c>
      <c r="KD296">
        <v>56.7922</v>
      </c>
      <c r="KE296">
        <v>30.1373</v>
      </c>
      <c r="KF296">
        <v>11.4975</v>
      </c>
      <c r="KG296">
        <v>25.7642</v>
      </c>
      <c r="KH296">
        <v>1476.52</v>
      </c>
      <c r="KI296">
        <v>22.1094</v>
      </c>
      <c r="KJ296">
        <v>92.8138</v>
      </c>
      <c r="KK296">
        <v>98.7002</v>
      </c>
    </row>
    <row r="297" spans="1:297">
      <c r="A297">
        <v>281</v>
      </c>
      <c r="B297">
        <v>1759167822</v>
      </c>
      <c r="C297">
        <v>7087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1759167813.84615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1492.41413498198</v>
      </c>
      <c r="AK297">
        <v>1463.89909090909</v>
      </c>
      <c r="AL297">
        <v>3.37982000977068</v>
      </c>
      <c r="AM297">
        <v>63.1395468636621</v>
      </c>
      <c r="AN297">
        <f>(AP297 - AO297 + DY297*1E3/(8.314*(EA297+273.15)) * AR297/DX297 * AQ297) * DX297/(100*DL297) * 1000/(1000 - AP297)</f>
        <v>0</v>
      </c>
      <c r="AO297">
        <v>22.0612479890685</v>
      </c>
      <c r="AP297">
        <v>22.7389412587413</v>
      </c>
      <c r="AQ297">
        <v>4.46619500452926e-05</v>
      </c>
      <c r="AR297">
        <v>103.174809414941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2.7</v>
      </c>
      <c r="DM297">
        <v>0.5</v>
      </c>
      <c r="DN297" t="s">
        <v>438</v>
      </c>
      <c r="DO297">
        <v>2</v>
      </c>
      <c r="DP297" t="b">
        <v>1</v>
      </c>
      <c r="DQ297">
        <v>1759167813.84615</v>
      </c>
      <c r="DR297">
        <v>1406.65076923077</v>
      </c>
      <c r="DS297">
        <v>1443.65923076923</v>
      </c>
      <c r="DT297">
        <v>22.7155384615385</v>
      </c>
      <c r="DU297">
        <v>22.0247923076923</v>
      </c>
      <c r="DV297">
        <v>1399.76230769231</v>
      </c>
      <c r="DW297">
        <v>22.3649615384615</v>
      </c>
      <c r="DX297">
        <v>500.006692307692</v>
      </c>
      <c r="DY297">
        <v>90.8011538461539</v>
      </c>
      <c r="DZ297">
        <v>0.0289826153846154</v>
      </c>
      <c r="EA297">
        <v>29.4302461538462</v>
      </c>
      <c r="EB297">
        <v>29.9705769230769</v>
      </c>
      <c r="EC297">
        <v>999.9</v>
      </c>
      <c r="ED297">
        <v>0</v>
      </c>
      <c r="EE297">
        <v>0</v>
      </c>
      <c r="EF297">
        <v>9987.74384615385</v>
      </c>
      <c r="EG297">
        <v>0</v>
      </c>
      <c r="EH297">
        <v>9.38356769230769</v>
      </c>
      <c r="EI297">
        <v>-37.0097692307692</v>
      </c>
      <c r="EJ297">
        <v>1439.34461538462</v>
      </c>
      <c r="EK297">
        <v>1476.17307692308</v>
      </c>
      <c r="EL297">
        <v>0.690755461538462</v>
      </c>
      <c r="EM297">
        <v>1443.65923076923</v>
      </c>
      <c r="EN297">
        <v>22.0247923076923</v>
      </c>
      <c r="EO297">
        <v>2.06259769230769</v>
      </c>
      <c r="EP297">
        <v>1.99987769230769</v>
      </c>
      <c r="EQ297">
        <v>17.9332307692308</v>
      </c>
      <c r="ER297">
        <v>17.4433461538462</v>
      </c>
      <c r="ES297">
        <v>2000.01846153846</v>
      </c>
      <c r="ET297">
        <v>0.980002923076923</v>
      </c>
      <c r="EU297">
        <v>0.0199971384615385</v>
      </c>
      <c r="EV297">
        <v>0</v>
      </c>
      <c r="EW297">
        <v>313.147615384615</v>
      </c>
      <c r="EX297">
        <v>5.00016</v>
      </c>
      <c r="EY297">
        <v>6519.29153846154</v>
      </c>
      <c r="EZ297">
        <v>18234.3846153846</v>
      </c>
      <c r="FA297">
        <v>48.7547692307692</v>
      </c>
      <c r="FB297">
        <v>49.25</v>
      </c>
      <c r="FC297">
        <v>49.187</v>
      </c>
      <c r="FD297">
        <v>48.875</v>
      </c>
      <c r="FE297">
        <v>50.5765384615385</v>
      </c>
      <c r="FF297">
        <v>1955.12692307692</v>
      </c>
      <c r="FG297">
        <v>39.8915384615385</v>
      </c>
      <c r="FH297">
        <v>0</v>
      </c>
      <c r="FI297">
        <v>1759167829.4</v>
      </c>
      <c r="FJ297">
        <v>0</v>
      </c>
      <c r="FK297">
        <v>313.1535</v>
      </c>
      <c r="FL297">
        <v>-0.59415383531842</v>
      </c>
      <c r="FM297">
        <v>-8.93538462306214</v>
      </c>
      <c r="FN297">
        <v>6519.08846153846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-37.0869619047619</v>
      </c>
      <c r="GD297">
        <v>-0.467010389610434</v>
      </c>
      <c r="GE297">
        <v>0.602023986609766</v>
      </c>
      <c r="GF297">
        <v>1</v>
      </c>
      <c r="GG297">
        <v>313.189705882353</v>
      </c>
      <c r="GH297">
        <v>-0.645011455315384</v>
      </c>
      <c r="GI297">
        <v>0.213008634098929</v>
      </c>
      <c r="GJ297">
        <v>-1</v>
      </c>
      <c r="GK297">
        <v>0.706739380952381</v>
      </c>
      <c r="GL297">
        <v>-0.31152716883117</v>
      </c>
      <c r="GM297">
        <v>0.0331820335472536</v>
      </c>
      <c r="GN297">
        <v>0</v>
      </c>
      <c r="GO297">
        <v>1</v>
      </c>
      <c r="GP297">
        <v>2</v>
      </c>
      <c r="GQ297" t="s">
        <v>440</v>
      </c>
      <c r="GR297">
        <v>3.12533</v>
      </c>
      <c r="GS297">
        <v>2.65467</v>
      </c>
      <c r="GT297">
        <v>0.206976</v>
      </c>
      <c r="GU297">
        <v>0.210439</v>
      </c>
      <c r="GV297">
        <v>0.0979951</v>
      </c>
      <c r="GW297">
        <v>0.096428</v>
      </c>
      <c r="GX297">
        <v>20369.5</v>
      </c>
      <c r="GY297">
        <v>19257.5</v>
      </c>
      <c r="GZ297">
        <v>22971.1</v>
      </c>
      <c r="HA297">
        <v>23749.3</v>
      </c>
      <c r="HB297">
        <v>35320.3</v>
      </c>
      <c r="HC297">
        <v>35528.2</v>
      </c>
      <c r="HD297">
        <v>41411</v>
      </c>
      <c r="HE297">
        <v>42350.2</v>
      </c>
      <c r="HF297">
        <v>1.90163</v>
      </c>
      <c r="HG297">
        <v>1.79907</v>
      </c>
      <c r="HH297">
        <v>0.180073</v>
      </c>
      <c r="HI297">
        <v>0</v>
      </c>
      <c r="HJ297">
        <v>27.0237</v>
      </c>
      <c r="HK297">
        <v>999.9</v>
      </c>
      <c r="HL297">
        <v>56.092</v>
      </c>
      <c r="HM297">
        <v>30.182</v>
      </c>
      <c r="HN297">
        <v>26.5962</v>
      </c>
      <c r="HO297">
        <v>54.6804</v>
      </c>
      <c r="HP297">
        <v>42.2155</v>
      </c>
      <c r="HQ297">
        <v>1</v>
      </c>
      <c r="HR297">
        <v>0.0589685</v>
      </c>
      <c r="HS297">
        <v>0.476781</v>
      </c>
      <c r="HT297">
        <v>20.2169</v>
      </c>
      <c r="HU297">
        <v>5.23286</v>
      </c>
      <c r="HV297">
        <v>11.992</v>
      </c>
      <c r="HW297">
        <v>4.9556</v>
      </c>
      <c r="HX297">
        <v>3.3039</v>
      </c>
      <c r="HY297">
        <v>9999</v>
      </c>
      <c r="HZ297">
        <v>9999</v>
      </c>
      <c r="IA297">
        <v>9999</v>
      </c>
      <c r="IB297">
        <v>41</v>
      </c>
      <c r="IC297">
        <v>1.86846</v>
      </c>
      <c r="ID297">
        <v>1.86418</v>
      </c>
      <c r="IE297">
        <v>1.8718</v>
      </c>
      <c r="IF297">
        <v>1.8627</v>
      </c>
      <c r="IG297">
        <v>1.86204</v>
      </c>
      <c r="IH297">
        <v>1.86859</v>
      </c>
      <c r="II297">
        <v>1.85867</v>
      </c>
      <c r="IJ297">
        <v>1.86506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6.92</v>
      </c>
      <c r="IY297">
        <v>0.351</v>
      </c>
      <c r="IZ297">
        <v>3.95881715115886</v>
      </c>
      <c r="JA297">
        <v>0.00375679874260706</v>
      </c>
      <c r="JB297">
        <v>-1.72439338245741e-06</v>
      </c>
      <c r="JC297">
        <v>3.82434007863978e-10</v>
      </c>
      <c r="JD297">
        <v>0.055120457371739</v>
      </c>
      <c r="JE297">
        <v>0.00833237133877138</v>
      </c>
      <c r="JF297">
        <v>6.27694102751608e-05</v>
      </c>
      <c r="JG297">
        <v>6.9467924673293e-06</v>
      </c>
      <c r="JH297">
        <v>-0</v>
      </c>
      <c r="JI297">
        <v>2083</v>
      </c>
      <c r="JJ297">
        <v>2</v>
      </c>
      <c r="JK297">
        <v>28</v>
      </c>
      <c r="JL297">
        <v>29319463.7</v>
      </c>
      <c r="JM297">
        <v>29319463.7</v>
      </c>
      <c r="JN297">
        <v>2.86133</v>
      </c>
      <c r="JO297">
        <v>2.33887</v>
      </c>
      <c r="JP297">
        <v>1.49902</v>
      </c>
      <c r="JQ297">
        <v>2.32666</v>
      </c>
      <c r="JR297">
        <v>1.54419</v>
      </c>
      <c r="JS297">
        <v>2.29614</v>
      </c>
      <c r="JT297">
        <v>35.7777</v>
      </c>
      <c r="JU297">
        <v>24.0612</v>
      </c>
      <c r="JV297">
        <v>18</v>
      </c>
      <c r="JW297">
        <v>547.323</v>
      </c>
      <c r="JX297">
        <v>425.066</v>
      </c>
      <c r="JY297">
        <v>25.7677</v>
      </c>
      <c r="JZ297">
        <v>28.3575</v>
      </c>
      <c r="KA297">
        <v>29.9998</v>
      </c>
      <c r="KB297">
        <v>28.3364</v>
      </c>
      <c r="KC297">
        <v>28.3658</v>
      </c>
      <c r="KD297">
        <v>57.2935</v>
      </c>
      <c r="KE297">
        <v>30.1373</v>
      </c>
      <c r="KF297">
        <v>11.4975</v>
      </c>
      <c r="KG297">
        <v>25.7872</v>
      </c>
      <c r="KH297">
        <v>1489.99</v>
      </c>
      <c r="KI297">
        <v>22.1122</v>
      </c>
      <c r="KJ297">
        <v>92.8146</v>
      </c>
      <c r="KK297">
        <v>98.7013</v>
      </c>
    </row>
    <row r="298" spans="1:297">
      <c r="A298">
        <v>282</v>
      </c>
      <c r="B298">
        <v>1759167827</v>
      </c>
      <c r="C298">
        <v>7092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1759167818.84615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1510.55867340674</v>
      </c>
      <c r="AK298">
        <v>1481.59806060606</v>
      </c>
      <c r="AL298">
        <v>3.54877232661662</v>
      </c>
      <c r="AM298">
        <v>63.1395468636621</v>
      </c>
      <c r="AN298">
        <f>(AP298 - AO298 + DY298*1E3/(8.314*(EA298+273.15)) * AR298/DX298 * AQ298) * DX298/(100*DL298) * 1000/(1000 - AP298)</f>
        <v>0</v>
      </c>
      <c r="AO298">
        <v>22.0565894456849</v>
      </c>
      <c r="AP298">
        <v>22.7412538461539</v>
      </c>
      <c r="AQ298">
        <v>2.12848934135551e-05</v>
      </c>
      <c r="AR298">
        <v>103.174809414941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2.7</v>
      </c>
      <c r="DM298">
        <v>0.5</v>
      </c>
      <c r="DN298" t="s">
        <v>438</v>
      </c>
      <c r="DO298">
        <v>2</v>
      </c>
      <c r="DP298" t="b">
        <v>1</v>
      </c>
      <c r="DQ298">
        <v>1759167818.84615</v>
      </c>
      <c r="DR298">
        <v>1423.51076923077</v>
      </c>
      <c r="DS298">
        <v>1460.97538461538</v>
      </c>
      <c r="DT298">
        <v>22.7269384615385</v>
      </c>
      <c r="DU298">
        <v>22.0467076923077</v>
      </c>
      <c r="DV298">
        <v>1416.60384615385</v>
      </c>
      <c r="DW298">
        <v>22.3761076923077</v>
      </c>
      <c r="DX298">
        <v>499.961923076923</v>
      </c>
      <c r="DY298">
        <v>90.8023384615385</v>
      </c>
      <c r="DZ298">
        <v>0.0291581461538462</v>
      </c>
      <c r="EA298">
        <v>29.4278230769231</v>
      </c>
      <c r="EB298">
        <v>29.9669692307692</v>
      </c>
      <c r="EC298">
        <v>999.9</v>
      </c>
      <c r="ED298">
        <v>0</v>
      </c>
      <c r="EE298">
        <v>0</v>
      </c>
      <c r="EF298">
        <v>9982.84</v>
      </c>
      <c r="EG298">
        <v>0</v>
      </c>
      <c r="EH298">
        <v>9.38335384615385</v>
      </c>
      <c r="EI298">
        <v>-37.4652923076923</v>
      </c>
      <c r="EJ298">
        <v>1456.61461538462</v>
      </c>
      <c r="EK298">
        <v>1493.91230769231</v>
      </c>
      <c r="EL298">
        <v>0.680235307692308</v>
      </c>
      <c r="EM298">
        <v>1460.97538461538</v>
      </c>
      <c r="EN298">
        <v>22.0467076923077</v>
      </c>
      <c r="EO298">
        <v>2.06365923076923</v>
      </c>
      <c r="EP298">
        <v>2.00189230769231</v>
      </c>
      <c r="EQ298">
        <v>17.9414</v>
      </c>
      <c r="ER298">
        <v>17.4593076923077</v>
      </c>
      <c r="ES298">
        <v>1999.98384615385</v>
      </c>
      <c r="ET298">
        <v>0.980002461538462</v>
      </c>
      <c r="EU298">
        <v>0.0199975692307692</v>
      </c>
      <c r="EV298">
        <v>0</v>
      </c>
      <c r="EW298">
        <v>313.129846153846</v>
      </c>
      <c r="EX298">
        <v>5.00016</v>
      </c>
      <c r="EY298">
        <v>6518.29153846154</v>
      </c>
      <c r="EZ298">
        <v>18234.0692307692</v>
      </c>
      <c r="FA298">
        <v>48.75</v>
      </c>
      <c r="FB298">
        <v>49.25</v>
      </c>
      <c r="FC298">
        <v>49.187</v>
      </c>
      <c r="FD298">
        <v>48.875</v>
      </c>
      <c r="FE298">
        <v>50.5716923076923</v>
      </c>
      <c r="FF298">
        <v>1955.09</v>
      </c>
      <c r="FG298">
        <v>39.8938461538461</v>
      </c>
      <c r="FH298">
        <v>0</v>
      </c>
      <c r="FI298">
        <v>1759167834.2</v>
      </c>
      <c r="FJ298">
        <v>0</v>
      </c>
      <c r="FK298">
        <v>313.143576923077</v>
      </c>
      <c r="FL298">
        <v>-0.615760685139263</v>
      </c>
      <c r="FM298">
        <v>-7.00820513690536</v>
      </c>
      <c r="FN298">
        <v>6518.32653846154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-37.218225</v>
      </c>
      <c r="GD298">
        <v>-4.19431127819554</v>
      </c>
      <c r="GE298">
        <v>0.705568322613055</v>
      </c>
      <c r="GF298">
        <v>0</v>
      </c>
      <c r="GG298">
        <v>313.140588235294</v>
      </c>
      <c r="GH298">
        <v>-0.348815886412305</v>
      </c>
      <c r="GI298">
        <v>0.207690538690601</v>
      </c>
      <c r="GJ298">
        <v>-1</v>
      </c>
      <c r="GK298">
        <v>0.68792595</v>
      </c>
      <c r="GL298">
        <v>-0.122123233082707</v>
      </c>
      <c r="GM298">
        <v>0.018517359324361</v>
      </c>
      <c r="GN298">
        <v>0</v>
      </c>
      <c r="GO298">
        <v>0</v>
      </c>
      <c r="GP298">
        <v>2</v>
      </c>
      <c r="GQ298" t="s">
        <v>450</v>
      </c>
      <c r="GR298">
        <v>3.12532</v>
      </c>
      <c r="GS298">
        <v>2.65496</v>
      </c>
      <c r="GT298">
        <v>0.2085</v>
      </c>
      <c r="GU298">
        <v>0.211816</v>
      </c>
      <c r="GV298">
        <v>0.0980157</v>
      </c>
      <c r="GW298">
        <v>0.0964257</v>
      </c>
      <c r="GX298">
        <v>20331</v>
      </c>
      <c r="GY298">
        <v>19224.4</v>
      </c>
      <c r="GZ298">
        <v>22971.8</v>
      </c>
      <c r="HA298">
        <v>23749.8</v>
      </c>
      <c r="HB298">
        <v>35320.2</v>
      </c>
      <c r="HC298">
        <v>35529.2</v>
      </c>
      <c r="HD298">
        <v>41411.7</v>
      </c>
      <c r="HE298">
        <v>42351.1</v>
      </c>
      <c r="HF298">
        <v>1.90175</v>
      </c>
      <c r="HG298">
        <v>1.79897</v>
      </c>
      <c r="HH298">
        <v>0.181064</v>
      </c>
      <c r="HI298">
        <v>0</v>
      </c>
      <c r="HJ298">
        <v>27.0122</v>
      </c>
      <c r="HK298">
        <v>999.9</v>
      </c>
      <c r="HL298">
        <v>56.092</v>
      </c>
      <c r="HM298">
        <v>30.202</v>
      </c>
      <c r="HN298">
        <v>26.6252</v>
      </c>
      <c r="HO298">
        <v>54.4804</v>
      </c>
      <c r="HP298">
        <v>42.3678</v>
      </c>
      <c r="HQ298">
        <v>1</v>
      </c>
      <c r="HR298">
        <v>0.0584248</v>
      </c>
      <c r="HS298">
        <v>0.452007</v>
      </c>
      <c r="HT298">
        <v>20.2169</v>
      </c>
      <c r="HU298">
        <v>5.23182</v>
      </c>
      <c r="HV298">
        <v>11.992</v>
      </c>
      <c r="HW298">
        <v>4.95525</v>
      </c>
      <c r="HX298">
        <v>3.30395</v>
      </c>
      <c r="HY298">
        <v>9999</v>
      </c>
      <c r="HZ298">
        <v>9999</v>
      </c>
      <c r="IA298">
        <v>9999</v>
      </c>
      <c r="IB298">
        <v>41</v>
      </c>
      <c r="IC298">
        <v>1.86848</v>
      </c>
      <c r="ID298">
        <v>1.86421</v>
      </c>
      <c r="IE298">
        <v>1.8718</v>
      </c>
      <c r="IF298">
        <v>1.86267</v>
      </c>
      <c r="IG298">
        <v>1.86205</v>
      </c>
      <c r="IH298">
        <v>1.86858</v>
      </c>
      <c r="II298">
        <v>1.85867</v>
      </c>
      <c r="IJ298">
        <v>1.86508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6.94</v>
      </c>
      <c r="IY298">
        <v>0.3512</v>
      </c>
      <c r="IZ298">
        <v>3.95881715115886</v>
      </c>
      <c r="JA298">
        <v>0.00375679874260706</v>
      </c>
      <c r="JB298">
        <v>-1.72439338245741e-06</v>
      </c>
      <c r="JC298">
        <v>3.82434007863978e-10</v>
      </c>
      <c r="JD298">
        <v>0.055120457371739</v>
      </c>
      <c r="JE298">
        <v>0.00833237133877138</v>
      </c>
      <c r="JF298">
        <v>6.27694102751608e-05</v>
      </c>
      <c r="JG298">
        <v>6.9467924673293e-06</v>
      </c>
      <c r="JH298">
        <v>-0</v>
      </c>
      <c r="JI298">
        <v>2083</v>
      </c>
      <c r="JJ298">
        <v>2</v>
      </c>
      <c r="JK298">
        <v>28</v>
      </c>
      <c r="JL298">
        <v>29319463.8</v>
      </c>
      <c r="JM298">
        <v>29319463.8</v>
      </c>
      <c r="JN298">
        <v>2.8833</v>
      </c>
      <c r="JO298">
        <v>2.34985</v>
      </c>
      <c r="JP298">
        <v>1.49902</v>
      </c>
      <c r="JQ298">
        <v>2.32666</v>
      </c>
      <c r="JR298">
        <v>1.54419</v>
      </c>
      <c r="JS298">
        <v>2.23511</v>
      </c>
      <c r="JT298">
        <v>35.7311</v>
      </c>
      <c r="JU298">
        <v>24.0437</v>
      </c>
      <c r="JV298">
        <v>18</v>
      </c>
      <c r="JW298">
        <v>547.359</v>
      </c>
      <c r="JX298">
        <v>424.972</v>
      </c>
      <c r="JY298">
        <v>25.7923</v>
      </c>
      <c r="JZ298">
        <v>28.3514</v>
      </c>
      <c r="KA298">
        <v>29.9997</v>
      </c>
      <c r="KB298">
        <v>28.331</v>
      </c>
      <c r="KC298">
        <v>28.361</v>
      </c>
      <c r="KD298">
        <v>57.8139</v>
      </c>
      <c r="KE298">
        <v>30.1373</v>
      </c>
      <c r="KF298">
        <v>11.4975</v>
      </c>
      <c r="KG298">
        <v>25.8139</v>
      </c>
      <c r="KH298">
        <v>1510.3</v>
      </c>
      <c r="KI298">
        <v>22.1181</v>
      </c>
      <c r="KJ298">
        <v>92.8166</v>
      </c>
      <c r="KK298">
        <v>98.7035</v>
      </c>
    </row>
    <row r="299" spans="1:297">
      <c r="A299">
        <v>283</v>
      </c>
      <c r="B299">
        <v>1759167832</v>
      </c>
      <c r="C299">
        <v>7097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1759167823.84615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1526.54405084989</v>
      </c>
      <c r="AK299">
        <v>1498.53503030303</v>
      </c>
      <c r="AL299">
        <v>3.35553198289157</v>
      </c>
      <c r="AM299">
        <v>63.1395468636621</v>
      </c>
      <c r="AN299">
        <f>(AP299 - AO299 + DY299*1E3/(8.314*(EA299+273.15)) * AR299/DX299 * AQ299) * DX299/(100*DL299) * 1000/(1000 - AP299)</f>
        <v>0</v>
      </c>
      <c r="AO299">
        <v>22.0551046156492</v>
      </c>
      <c r="AP299">
        <v>22.7394594405595</v>
      </c>
      <c r="AQ299">
        <v>-1.3227417281653e-08</v>
      </c>
      <c r="AR299">
        <v>103.174809414941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2.7</v>
      </c>
      <c r="DM299">
        <v>0.5</v>
      </c>
      <c r="DN299" t="s">
        <v>438</v>
      </c>
      <c r="DO299">
        <v>2</v>
      </c>
      <c r="DP299" t="b">
        <v>1</v>
      </c>
      <c r="DQ299">
        <v>1759167823.84615</v>
      </c>
      <c r="DR299">
        <v>1440.45076923077</v>
      </c>
      <c r="DS299">
        <v>1477.53</v>
      </c>
      <c r="DT299">
        <v>22.7367384615385</v>
      </c>
      <c r="DU299">
        <v>22.0562076923077</v>
      </c>
      <c r="DV299">
        <v>1433.52384615385</v>
      </c>
      <c r="DW299">
        <v>22.3856923076923</v>
      </c>
      <c r="DX299">
        <v>499.988153846154</v>
      </c>
      <c r="DY299">
        <v>90.8037615384615</v>
      </c>
      <c r="DZ299">
        <v>0.0291242153846154</v>
      </c>
      <c r="EA299">
        <v>29.4254307692308</v>
      </c>
      <c r="EB299">
        <v>29.9654384615385</v>
      </c>
      <c r="EC299">
        <v>999.9</v>
      </c>
      <c r="ED299">
        <v>0</v>
      </c>
      <c r="EE299">
        <v>0</v>
      </c>
      <c r="EF299">
        <v>9992.64384615385</v>
      </c>
      <c r="EG299">
        <v>0</v>
      </c>
      <c r="EH299">
        <v>9.38217692307692</v>
      </c>
      <c r="EI299">
        <v>-37.0780230769231</v>
      </c>
      <c r="EJ299">
        <v>1473.96384615385</v>
      </c>
      <c r="EK299">
        <v>1510.85307692308</v>
      </c>
      <c r="EL299">
        <v>0.680533461538462</v>
      </c>
      <c r="EM299">
        <v>1477.53</v>
      </c>
      <c r="EN299">
        <v>22.0562076923077</v>
      </c>
      <c r="EO299">
        <v>2.06458</v>
      </c>
      <c r="EP299">
        <v>2.00278461538462</v>
      </c>
      <c r="EQ299">
        <v>17.9485</v>
      </c>
      <c r="ER299">
        <v>17.4663846153846</v>
      </c>
      <c r="ES299">
        <v>1999.99076923077</v>
      </c>
      <c r="ET299">
        <v>0.980002461538462</v>
      </c>
      <c r="EU299">
        <v>0.0199975692307692</v>
      </c>
      <c r="EV299">
        <v>0</v>
      </c>
      <c r="EW299">
        <v>313.017923076923</v>
      </c>
      <c r="EX299">
        <v>5.00016</v>
      </c>
      <c r="EY299">
        <v>6517.58923076923</v>
      </c>
      <c r="EZ299">
        <v>18234.1307692308</v>
      </c>
      <c r="FA299">
        <v>48.75</v>
      </c>
      <c r="FB299">
        <v>49.25</v>
      </c>
      <c r="FC299">
        <v>49.187</v>
      </c>
      <c r="FD299">
        <v>48.875</v>
      </c>
      <c r="FE299">
        <v>50.5668461538462</v>
      </c>
      <c r="FF299">
        <v>1955.09461538462</v>
      </c>
      <c r="FG299">
        <v>39.8969230769231</v>
      </c>
      <c r="FH299">
        <v>0</v>
      </c>
      <c r="FI299">
        <v>1759167839</v>
      </c>
      <c r="FJ299">
        <v>0</v>
      </c>
      <c r="FK299">
        <v>313.070730769231</v>
      </c>
      <c r="FL299">
        <v>-0.807760685602526</v>
      </c>
      <c r="FM299">
        <v>-5.79794869815856</v>
      </c>
      <c r="FN299">
        <v>6517.69346153846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-37.2381428571429</v>
      </c>
      <c r="GD299">
        <v>2.64577402597396</v>
      </c>
      <c r="GE299">
        <v>0.657062825561372</v>
      </c>
      <c r="GF299">
        <v>0</v>
      </c>
      <c r="GG299">
        <v>313.107147058824</v>
      </c>
      <c r="GH299">
        <v>-0.700336135977656</v>
      </c>
      <c r="GI299">
        <v>0.228957372394297</v>
      </c>
      <c r="GJ299">
        <v>-1</v>
      </c>
      <c r="GK299">
        <v>0.682289095238095</v>
      </c>
      <c r="GL299">
        <v>0.00411576623376492</v>
      </c>
      <c r="GM299">
        <v>0.0115250496782516</v>
      </c>
      <c r="GN299">
        <v>1</v>
      </c>
      <c r="GO299">
        <v>1</v>
      </c>
      <c r="GP299">
        <v>2</v>
      </c>
      <c r="GQ299" t="s">
        <v>440</v>
      </c>
      <c r="GR299">
        <v>3.12537</v>
      </c>
      <c r="GS299">
        <v>2.65446</v>
      </c>
      <c r="GT299">
        <v>0.209944</v>
      </c>
      <c r="GU299">
        <v>0.213321</v>
      </c>
      <c r="GV299">
        <v>0.098003</v>
      </c>
      <c r="GW299">
        <v>0.0964219</v>
      </c>
      <c r="GX299">
        <v>20293.9</v>
      </c>
      <c r="GY299">
        <v>19188.2</v>
      </c>
      <c r="GZ299">
        <v>22971.8</v>
      </c>
      <c r="HA299">
        <v>23750.5</v>
      </c>
      <c r="HB299">
        <v>35320.7</v>
      </c>
      <c r="HC299">
        <v>35530.3</v>
      </c>
      <c r="HD299">
        <v>41411.6</v>
      </c>
      <c r="HE299">
        <v>42352.2</v>
      </c>
      <c r="HF299">
        <v>1.9019</v>
      </c>
      <c r="HG299">
        <v>1.79913</v>
      </c>
      <c r="HH299">
        <v>0.181906</v>
      </c>
      <c r="HI299">
        <v>0</v>
      </c>
      <c r="HJ299">
        <v>27.0042</v>
      </c>
      <c r="HK299">
        <v>999.9</v>
      </c>
      <c r="HL299">
        <v>56.068</v>
      </c>
      <c r="HM299">
        <v>30.202</v>
      </c>
      <c r="HN299">
        <v>26.6114</v>
      </c>
      <c r="HO299">
        <v>54.0104</v>
      </c>
      <c r="HP299">
        <v>42.4479</v>
      </c>
      <c r="HQ299">
        <v>1</v>
      </c>
      <c r="HR299">
        <v>0.0580793</v>
      </c>
      <c r="HS299">
        <v>0.426446</v>
      </c>
      <c r="HT299">
        <v>20.217</v>
      </c>
      <c r="HU299">
        <v>5.23226</v>
      </c>
      <c r="HV299">
        <v>11.992</v>
      </c>
      <c r="HW299">
        <v>4.9556</v>
      </c>
      <c r="HX299">
        <v>3.3039</v>
      </c>
      <c r="HY299">
        <v>9999</v>
      </c>
      <c r="HZ299">
        <v>9999</v>
      </c>
      <c r="IA299">
        <v>9999</v>
      </c>
      <c r="IB299">
        <v>41</v>
      </c>
      <c r="IC299">
        <v>1.86847</v>
      </c>
      <c r="ID299">
        <v>1.86421</v>
      </c>
      <c r="IE299">
        <v>1.8718</v>
      </c>
      <c r="IF299">
        <v>1.86271</v>
      </c>
      <c r="IG299">
        <v>1.86205</v>
      </c>
      <c r="IH299">
        <v>1.86859</v>
      </c>
      <c r="II299">
        <v>1.85867</v>
      </c>
      <c r="IJ299">
        <v>1.86508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6.96</v>
      </c>
      <c r="IY299">
        <v>0.351</v>
      </c>
      <c r="IZ299">
        <v>3.95881715115886</v>
      </c>
      <c r="JA299">
        <v>0.00375679874260706</v>
      </c>
      <c r="JB299">
        <v>-1.72439338245741e-06</v>
      </c>
      <c r="JC299">
        <v>3.82434007863978e-10</v>
      </c>
      <c r="JD299">
        <v>0.055120457371739</v>
      </c>
      <c r="JE299">
        <v>0.00833237133877138</v>
      </c>
      <c r="JF299">
        <v>6.27694102751608e-05</v>
      </c>
      <c r="JG299">
        <v>6.9467924673293e-06</v>
      </c>
      <c r="JH299">
        <v>-0</v>
      </c>
      <c r="JI299">
        <v>2083</v>
      </c>
      <c r="JJ299">
        <v>2</v>
      </c>
      <c r="JK299">
        <v>28</v>
      </c>
      <c r="JL299">
        <v>29319463.9</v>
      </c>
      <c r="JM299">
        <v>29319463.9</v>
      </c>
      <c r="JN299">
        <v>2.9126</v>
      </c>
      <c r="JO299">
        <v>2.34131</v>
      </c>
      <c r="JP299">
        <v>1.4978</v>
      </c>
      <c r="JQ299">
        <v>2.32666</v>
      </c>
      <c r="JR299">
        <v>1.54419</v>
      </c>
      <c r="JS299">
        <v>2.28638</v>
      </c>
      <c r="JT299">
        <v>35.7311</v>
      </c>
      <c r="JU299">
        <v>24.0525</v>
      </c>
      <c r="JV299">
        <v>18</v>
      </c>
      <c r="JW299">
        <v>547.411</v>
      </c>
      <c r="JX299">
        <v>425.017</v>
      </c>
      <c r="JY299">
        <v>25.8193</v>
      </c>
      <c r="JZ299">
        <v>28.3466</v>
      </c>
      <c r="KA299">
        <v>29.9997</v>
      </c>
      <c r="KB299">
        <v>28.3256</v>
      </c>
      <c r="KC299">
        <v>28.355</v>
      </c>
      <c r="KD299">
        <v>58.3057</v>
      </c>
      <c r="KE299">
        <v>30.1373</v>
      </c>
      <c r="KF299">
        <v>11.4975</v>
      </c>
      <c r="KG299">
        <v>25.8373</v>
      </c>
      <c r="KH299">
        <v>1523.9</v>
      </c>
      <c r="KI299">
        <v>22.0882</v>
      </c>
      <c r="KJ299">
        <v>92.8163</v>
      </c>
      <c r="KK299">
        <v>98.706</v>
      </c>
    </row>
    <row r="300" spans="1:297">
      <c r="A300">
        <v>284</v>
      </c>
      <c r="B300">
        <v>1759167837</v>
      </c>
      <c r="C300">
        <v>7102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1759167828.84615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1544.82453486538</v>
      </c>
      <c r="AK300">
        <v>1516.14375757576</v>
      </c>
      <c r="AL300">
        <v>3.54872179067785</v>
      </c>
      <c r="AM300">
        <v>63.1395468636621</v>
      </c>
      <c r="AN300">
        <f>(AP300 - AO300 + DY300*1E3/(8.314*(EA300+273.15)) * AR300/DX300 * AQ300) * DX300/(100*DL300) * 1000/(1000 - AP300)</f>
        <v>0</v>
      </c>
      <c r="AO300">
        <v>22.0518427183521</v>
      </c>
      <c r="AP300">
        <v>22.7356846153846</v>
      </c>
      <c r="AQ300">
        <v>-9.5044147941583e-06</v>
      </c>
      <c r="AR300">
        <v>103.174809414941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2.7</v>
      </c>
      <c r="DM300">
        <v>0.5</v>
      </c>
      <c r="DN300" t="s">
        <v>438</v>
      </c>
      <c r="DO300">
        <v>2</v>
      </c>
      <c r="DP300" t="b">
        <v>1</v>
      </c>
      <c r="DQ300">
        <v>1759167828.84615</v>
      </c>
      <c r="DR300">
        <v>1457.34307692308</v>
      </c>
      <c r="DS300">
        <v>1494.65307692308</v>
      </c>
      <c r="DT300">
        <v>22.7394923076923</v>
      </c>
      <c r="DU300">
        <v>22.0540153846154</v>
      </c>
      <c r="DV300">
        <v>1450.39692307692</v>
      </c>
      <c r="DW300">
        <v>22.3883769230769</v>
      </c>
      <c r="DX300">
        <v>499.999846153846</v>
      </c>
      <c r="DY300">
        <v>90.8052846153846</v>
      </c>
      <c r="DZ300">
        <v>0.0289753307692308</v>
      </c>
      <c r="EA300">
        <v>29.4250923076923</v>
      </c>
      <c r="EB300">
        <v>29.9666461538462</v>
      </c>
      <c r="EC300">
        <v>999.9</v>
      </c>
      <c r="ED300">
        <v>0</v>
      </c>
      <c r="EE300">
        <v>0</v>
      </c>
      <c r="EF300">
        <v>10009.4153846154</v>
      </c>
      <c r="EG300">
        <v>0</v>
      </c>
      <c r="EH300">
        <v>9.381</v>
      </c>
      <c r="EI300">
        <v>-37.3079923076923</v>
      </c>
      <c r="EJ300">
        <v>1491.25384615385</v>
      </c>
      <c r="EK300">
        <v>1528.35846153846</v>
      </c>
      <c r="EL300">
        <v>0.685475153846154</v>
      </c>
      <c r="EM300">
        <v>1494.65307692308</v>
      </c>
      <c r="EN300">
        <v>22.0540153846154</v>
      </c>
      <c r="EO300">
        <v>2.06486307692308</v>
      </c>
      <c r="EP300">
        <v>2.00261846153846</v>
      </c>
      <c r="EQ300">
        <v>17.9506846153846</v>
      </c>
      <c r="ER300">
        <v>17.4650692307692</v>
      </c>
      <c r="ES300">
        <v>1999.99538461538</v>
      </c>
      <c r="ET300">
        <v>0.980002461538462</v>
      </c>
      <c r="EU300">
        <v>0.0199975692307692</v>
      </c>
      <c r="EV300">
        <v>0</v>
      </c>
      <c r="EW300">
        <v>313.016538461538</v>
      </c>
      <c r="EX300">
        <v>5.00016</v>
      </c>
      <c r="EY300">
        <v>6516.98923076923</v>
      </c>
      <c r="EZ300">
        <v>18234.1615384615</v>
      </c>
      <c r="FA300">
        <v>48.75</v>
      </c>
      <c r="FB300">
        <v>49.25</v>
      </c>
      <c r="FC300">
        <v>49.187</v>
      </c>
      <c r="FD300">
        <v>48.8653076923077</v>
      </c>
      <c r="FE300">
        <v>50.562</v>
      </c>
      <c r="FF300">
        <v>1955.09769230769</v>
      </c>
      <c r="FG300">
        <v>39.8992307692308</v>
      </c>
      <c r="FH300">
        <v>0</v>
      </c>
      <c r="FI300">
        <v>1759167844.4</v>
      </c>
      <c r="FJ300">
        <v>0</v>
      </c>
      <c r="FK300">
        <v>313.0216</v>
      </c>
      <c r="FL300">
        <v>-1.21123077083472</v>
      </c>
      <c r="FM300">
        <v>-5.21153844589416</v>
      </c>
      <c r="FN300">
        <v>6516.992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-37.21773</v>
      </c>
      <c r="GD300">
        <v>-0.858649624060131</v>
      </c>
      <c r="GE300">
        <v>0.664594219129237</v>
      </c>
      <c r="GF300">
        <v>0</v>
      </c>
      <c r="GG300">
        <v>313.045</v>
      </c>
      <c r="GH300">
        <v>-0.402200155415208</v>
      </c>
      <c r="GI300">
        <v>0.197069411480259</v>
      </c>
      <c r="GJ300">
        <v>-1</v>
      </c>
      <c r="GK300">
        <v>0.68260485</v>
      </c>
      <c r="GL300">
        <v>0.0525527368421061</v>
      </c>
      <c r="GM300">
        <v>0.00630277575576824</v>
      </c>
      <c r="GN300">
        <v>1</v>
      </c>
      <c r="GO300">
        <v>1</v>
      </c>
      <c r="GP300">
        <v>2</v>
      </c>
      <c r="GQ300" t="s">
        <v>440</v>
      </c>
      <c r="GR300">
        <v>3.12553</v>
      </c>
      <c r="GS300">
        <v>2.65435</v>
      </c>
      <c r="GT300">
        <v>0.211441</v>
      </c>
      <c r="GU300">
        <v>0.214688</v>
      </c>
      <c r="GV300">
        <v>0.0979939</v>
      </c>
      <c r="GW300">
        <v>0.0964144</v>
      </c>
      <c r="GX300">
        <v>20255.7</v>
      </c>
      <c r="GY300">
        <v>19155.3</v>
      </c>
      <c r="GZ300">
        <v>22972.1</v>
      </c>
      <c r="HA300">
        <v>23750.9</v>
      </c>
      <c r="HB300">
        <v>35322.1</v>
      </c>
      <c r="HC300">
        <v>35531.2</v>
      </c>
      <c r="HD300">
        <v>41412.7</v>
      </c>
      <c r="HE300">
        <v>42352.8</v>
      </c>
      <c r="HF300">
        <v>1.90202</v>
      </c>
      <c r="HG300">
        <v>1.79862</v>
      </c>
      <c r="HH300">
        <v>0.182688</v>
      </c>
      <c r="HI300">
        <v>0</v>
      </c>
      <c r="HJ300">
        <v>26.9975</v>
      </c>
      <c r="HK300">
        <v>999.9</v>
      </c>
      <c r="HL300">
        <v>56.068</v>
      </c>
      <c r="HM300">
        <v>30.202</v>
      </c>
      <c r="HN300">
        <v>26.6096</v>
      </c>
      <c r="HO300">
        <v>53.8704</v>
      </c>
      <c r="HP300">
        <v>42.3678</v>
      </c>
      <c r="HQ300">
        <v>1</v>
      </c>
      <c r="HR300">
        <v>0.0577185</v>
      </c>
      <c r="HS300">
        <v>0.418001</v>
      </c>
      <c r="HT300">
        <v>20.2171</v>
      </c>
      <c r="HU300">
        <v>5.23316</v>
      </c>
      <c r="HV300">
        <v>11.992</v>
      </c>
      <c r="HW300">
        <v>4.95565</v>
      </c>
      <c r="HX300">
        <v>3.30393</v>
      </c>
      <c r="HY300">
        <v>9999</v>
      </c>
      <c r="HZ300">
        <v>9999</v>
      </c>
      <c r="IA300">
        <v>9999</v>
      </c>
      <c r="IB300">
        <v>41</v>
      </c>
      <c r="IC300">
        <v>1.86846</v>
      </c>
      <c r="ID300">
        <v>1.8642</v>
      </c>
      <c r="IE300">
        <v>1.8718</v>
      </c>
      <c r="IF300">
        <v>1.8627</v>
      </c>
      <c r="IG300">
        <v>1.86204</v>
      </c>
      <c r="IH300">
        <v>1.86859</v>
      </c>
      <c r="II300">
        <v>1.85867</v>
      </c>
      <c r="IJ300">
        <v>1.86508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6.98</v>
      </c>
      <c r="IY300">
        <v>0.351</v>
      </c>
      <c r="IZ300">
        <v>3.95881715115886</v>
      </c>
      <c r="JA300">
        <v>0.00375679874260706</v>
      </c>
      <c r="JB300">
        <v>-1.72439338245741e-06</v>
      </c>
      <c r="JC300">
        <v>3.82434007863978e-10</v>
      </c>
      <c r="JD300">
        <v>0.055120457371739</v>
      </c>
      <c r="JE300">
        <v>0.00833237133877138</v>
      </c>
      <c r="JF300">
        <v>6.27694102751608e-05</v>
      </c>
      <c r="JG300">
        <v>6.9467924673293e-06</v>
      </c>
      <c r="JH300">
        <v>-0</v>
      </c>
      <c r="JI300">
        <v>2083</v>
      </c>
      <c r="JJ300">
        <v>2</v>
      </c>
      <c r="JK300">
        <v>28</v>
      </c>
      <c r="JL300">
        <v>29319463.9</v>
      </c>
      <c r="JM300">
        <v>29319463.9</v>
      </c>
      <c r="JN300">
        <v>2.93457</v>
      </c>
      <c r="JO300">
        <v>2.33276</v>
      </c>
      <c r="JP300">
        <v>1.4978</v>
      </c>
      <c r="JQ300">
        <v>2.32666</v>
      </c>
      <c r="JR300">
        <v>1.54419</v>
      </c>
      <c r="JS300">
        <v>2.37183</v>
      </c>
      <c r="JT300">
        <v>35.7544</v>
      </c>
      <c r="JU300">
        <v>24.0612</v>
      </c>
      <c r="JV300">
        <v>18</v>
      </c>
      <c r="JW300">
        <v>547.449</v>
      </c>
      <c r="JX300">
        <v>424.69</v>
      </c>
      <c r="JY300">
        <v>25.8444</v>
      </c>
      <c r="JZ300">
        <v>28.3408</v>
      </c>
      <c r="KA300">
        <v>29.9997</v>
      </c>
      <c r="KB300">
        <v>28.3205</v>
      </c>
      <c r="KC300">
        <v>28.3504</v>
      </c>
      <c r="KD300">
        <v>58.7597</v>
      </c>
      <c r="KE300">
        <v>30.1373</v>
      </c>
      <c r="KF300">
        <v>11.4975</v>
      </c>
      <c r="KG300">
        <v>25.8581</v>
      </c>
      <c r="KH300">
        <v>1544.29</v>
      </c>
      <c r="KI300">
        <v>22.0915</v>
      </c>
      <c r="KJ300">
        <v>92.8183</v>
      </c>
      <c r="KK300">
        <v>98.7076</v>
      </c>
    </row>
    <row r="301" spans="1:297">
      <c r="A301">
        <v>285</v>
      </c>
      <c r="B301">
        <v>1759167842</v>
      </c>
      <c r="C301">
        <v>7107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1759167833.84615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1560.8177043133</v>
      </c>
      <c r="AK301">
        <v>1532.73581818182</v>
      </c>
      <c r="AL301">
        <v>3.31771316147067</v>
      </c>
      <c r="AM301">
        <v>63.1395468636621</v>
      </c>
      <c r="AN301">
        <f>(AP301 - AO301 + DY301*1E3/(8.314*(EA301+273.15)) * AR301/DX301 * AQ301) * DX301/(100*DL301) * 1000/(1000 - AP301)</f>
        <v>0</v>
      </c>
      <c r="AO301">
        <v>22.0479899643752</v>
      </c>
      <c r="AP301">
        <v>22.7252223776224</v>
      </c>
      <c r="AQ301">
        <v>-1.82498212547814e-05</v>
      </c>
      <c r="AR301">
        <v>103.174809414941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2.7</v>
      </c>
      <c r="DM301">
        <v>0.5</v>
      </c>
      <c r="DN301" t="s">
        <v>438</v>
      </c>
      <c r="DO301">
        <v>2</v>
      </c>
      <c r="DP301" t="b">
        <v>1</v>
      </c>
      <c r="DQ301">
        <v>1759167833.84615</v>
      </c>
      <c r="DR301">
        <v>1474.16769230769</v>
      </c>
      <c r="DS301">
        <v>1511.05384615385</v>
      </c>
      <c r="DT301">
        <v>22.7362230769231</v>
      </c>
      <c r="DU301">
        <v>22.0511307692308</v>
      </c>
      <c r="DV301">
        <v>1467.20307692308</v>
      </c>
      <c r="DW301">
        <v>22.3851846153846</v>
      </c>
      <c r="DX301">
        <v>500.056538461538</v>
      </c>
      <c r="DY301">
        <v>90.8076076923077</v>
      </c>
      <c r="DZ301">
        <v>0.0287641923076923</v>
      </c>
      <c r="EA301">
        <v>29.4242307692308</v>
      </c>
      <c r="EB301">
        <v>29.9726692307692</v>
      </c>
      <c r="EC301">
        <v>999.9</v>
      </c>
      <c r="ED301">
        <v>0</v>
      </c>
      <c r="EE301">
        <v>0</v>
      </c>
      <c r="EF301">
        <v>10013.5438461538</v>
      </c>
      <c r="EG301">
        <v>0</v>
      </c>
      <c r="EH301">
        <v>9.37768307692308</v>
      </c>
      <c r="EI301">
        <v>-36.8835153846154</v>
      </c>
      <c r="EJ301">
        <v>1508.46538461538</v>
      </c>
      <c r="EK301">
        <v>1545.12384615385</v>
      </c>
      <c r="EL301">
        <v>0.685097615384615</v>
      </c>
      <c r="EM301">
        <v>1511.05384615385</v>
      </c>
      <c r="EN301">
        <v>22.0511307692308</v>
      </c>
      <c r="EO301">
        <v>2.06462</v>
      </c>
      <c r="EP301">
        <v>2.00240846153846</v>
      </c>
      <c r="EQ301">
        <v>17.9488076923077</v>
      </c>
      <c r="ER301">
        <v>17.4634076923077</v>
      </c>
      <c r="ES301">
        <v>2000.00076923077</v>
      </c>
      <c r="ET301">
        <v>0.980002461538462</v>
      </c>
      <c r="EU301">
        <v>0.0199975692307692</v>
      </c>
      <c r="EV301">
        <v>0</v>
      </c>
      <c r="EW301">
        <v>313.026</v>
      </c>
      <c r="EX301">
        <v>5.00016</v>
      </c>
      <c r="EY301">
        <v>6516.50307692308</v>
      </c>
      <c r="EZ301">
        <v>18234.2153846154</v>
      </c>
      <c r="FA301">
        <v>48.75</v>
      </c>
      <c r="FB301">
        <v>49.25</v>
      </c>
      <c r="FC301">
        <v>49.187</v>
      </c>
      <c r="FD301">
        <v>48.8459230769231</v>
      </c>
      <c r="FE301">
        <v>50.562</v>
      </c>
      <c r="FF301">
        <v>1955.10230769231</v>
      </c>
      <c r="FG301">
        <v>39.9</v>
      </c>
      <c r="FH301">
        <v>0</v>
      </c>
      <c r="FI301">
        <v>1759167849.2</v>
      </c>
      <c r="FJ301">
        <v>0</v>
      </c>
      <c r="FK301">
        <v>313.031</v>
      </c>
      <c r="FL301">
        <v>0.641076918107822</v>
      </c>
      <c r="FM301">
        <v>-5.11923075396215</v>
      </c>
      <c r="FN301">
        <v>6516.4668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-37.1371238095238</v>
      </c>
      <c r="GD301">
        <v>3.22292727272726</v>
      </c>
      <c r="GE301">
        <v>0.708241519811912</v>
      </c>
      <c r="GF301">
        <v>0</v>
      </c>
      <c r="GG301">
        <v>313.050117647059</v>
      </c>
      <c r="GH301">
        <v>-0.18576012463091</v>
      </c>
      <c r="GI301">
        <v>0.199109157869257</v>
      </c>
      <c r="GJ301">
        <v>-1</v>
      </c>
      <c r="GK301">
        <v>0.68460380952381</v>
      </c>
      <c r="GL301">
        <v>-0.00128493506493541</v>
      </c>
      <c r="GM301">
        <v>0.0028064622301811</v>
      </c>
      <c r="GN301">
        <v>1</v>
      </c>
      <c r="GO301">
        <v>1</v>
      </c>
      <c r="GP301">
        <v>2</v>
      </c>
      <c r="GQ301" t="s">
        <v>440</v>
      </c>
      <c r="GR301">
        <v>3.12532</v>
      </c>
      <c r="GS301">
        <v>2.65426</v>
      </c>
      <c r="GT301">
        <v>0.212856</v>
      </c>
      <c r="GU301">
        <v>0.216136</v>
      </c>
      <c r="GV301">
        <v>0.097967</v>
      </c>
      <c r="GW301">
        <v>0.0964042</v>
      </c>
      <c r="GX301">
        <v>20219.5</v>
      </c>
      <c r="GY301">
        <v>19120.1</v>
      </c>
      <c r="GZ301">
        <v>22972.2</v>
      </c>
      <c r="HA301">
        <v>23751.1</v>
      </c>
      <c r="HB301">
        <v>35323.2</v>
      </c>
      <c r="HC301">
        <v>35532.1</v>
      </c>
      <c r="HD301">
        <v>41412.5</v>
      </c>
      <c r="HE301">
        <v>42353.2</v>
      </c>
      <c r="HF301">
        <v>1.90175</v>
      </c>
      <c r="HG301">
        <v>1.79958</v>
      </c>
      <c r="HH301">
        <v>0.183046</v>
      </c>
      <c r="HI301">
        <v>0</v>
      </c>
      <c r="HJ301">
        <v>26.9905</v>
      </c>
      <c r="HK301">
        <v>999.9</v>
      </c>
      <c r="HL301">
        <v>56.043</v>
      </c>
      <c r="HM301">
        <v>30.202</v>
      </c>
      <c r="HN301">
        <v>26.599</v>
      </c>
      <c r="HO301">
        <v>54.0604</v>
      </c>
      <c r="HP301">
        <v>42.3157</v>
      </c>
      <c r="HQ301">
        <v>1</v>
      </c>
      <c r="HR301">
        <v>0.057091</v>
      </c>
      <c r="HS301">
        <v>0.428761</v>
      </c>
      <c r="HT301">
        <v>20.2171</v>
      </c>
      <c r="HU301">
        <v>5.23391</v>
      </c>
      <c r="HV301">
        <v>11.992</v>
      </c>
      <c r="HW301">
        <v>4.95575</v>
      </c>
      <c r="HX301">
        <v>3.304</v>
      </c>
      <c r="HY301">
        <v>9999</v>
      </c>
      <c r="HZ301">
        <v>9999</v>
      </c>
      <c r="IA301">
        <v>9999</v>
      </c>
      <c r="IB301">
        <v>41</v>
      </c>
      <c r="IC301">
        <v>1.86848</v>
      </c>
      <c r="ID301">
        <v>1.86423</v>
      </c>
      <c r="IE301">
        <v>1.87182</v>
      </c>
      <c r="IF301">
        <v>1.86272</v>
      </c>
      <c r="IG301">
        <v>1.86207</v>
      </c>
      <c r="IH301">
        <v>1.86859</v>
      </c>
      <c r="II301">
        <v>1.85867</v>
      </c>
      <c r="IJ301">
        <v>1.86508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7</v>
      </c>
      <c r="IY301">
        <v>0.3508</v>
      </c>
      <c r="IZ301">
        <v>3.95881715115886</v>
      </c>
      <c r="JA301">
        <v>0.00375679874260706</v>
      </c>
      <c r="JB301">
        <v>-1.72439338245741e-06</v>
      </c>
      <c r="JC301">
        <v>3.82434007863978e-10</v>
      </c>
      <c r="JD301">
        <v>0.055120457371739</v>
      </c>
      <c r="JE301">
        <v>0.00833237133877138</v>
      </c>
      <c r="JF301">
        <v>6.27694102751608e-05</v>
      </c>
      <c r="JG301">
        <v>6.9467924673293e-06</v>
      </c>
      <c r="JH301">
        <v>-0</v>
      </c>
      <c r="JI301">
        <v>2083</v>
      </c>
      <c r="JJ301">
        <v>2</v>
      </c>
      <c r="JK301">
        <v>28</v>
      </c>
      <c r="JL301">
        <v>29319464</v>
      </c>
      <c r="JM301">
        <v>29319464</v>
      </c>
      <c r="JN301">
        <v>2.96265</v>
      </c>
      <c r="JO301">
        <v>2.32178</v>
      </c>
      <c r="JP301">
        <v>1.4978</v>
      </c>
      <c r="JQ301">
        <v>2.32666</v>
      </c>
      <c r="JR301">
        <v>1.54419</v>
      </c>
      <c r="JS301">
        <v>2.35718</v>
      </c>
      <c r="JT301">
        <v>35.7544</v>
      </c>
      <c r="JU301">
        <v>24.07</v>
      </c>
      <c r="JV301">
        <v>18</v>
      </c>
      <c r="JW301">
        <v>547.222</v>
      </c>
      <c r="JX301">
        <v>425.21</v>
      </c>
      <c r="JY301">
        <v>25.866</v>
      </c>
      <c r="JZ301">
        <v>28.3345</v>
      </c>
      <c r="KA301">
        <v>29.9995</v>
      </c>
      <c r="KB301">
        <v>28.3149</v>
      </c>
      <c r="KC301">
        <v>28.3454</v>
      </c>
      <c r="KD301">
        <v>59.3428</v>
      </c>
      <c r="KE301">
        <v>30.1373</v>
      </c>
      <c r="KF301">
        <v>11.4975</v>
      </c>
      <c r="KG301">
        <v>25.8722</v>
      </c>
      <c r="KH301">
        <v>1557.92</v>
      </c>
      <c r="KI301">
        <v>22.0877</v>
      </c>
      <c r="KJ301">
        <v>92.8184</v>
      </c>
      <c r="KK301">
        <v>98.7085</v>
      </c>
    </row>
    <row r="302" spans="1:297">
      <c r="A302">
        <v>286</v>
      </c>
      <c r="B302">
        <v>1759167847</v>
      </c>
      <c r="C302">
        <v>7112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1759167838.84615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1578.73327990329</v>
      </c>
      <c r="AK302">
        <v>1549.90890909091</v>
      </c>
      <c r="AL302">
        <v>3.4415775037691</v>
      </c>
      <c r="AM302">
        <v>63.1395468636621</v>
      </c>
      <c r="AN302">
        <f>(AP302 - AO302 + DY302*1E3/(8.314*(EA302+273.15)) * AR302/DX302 * AQ302) * DX302/(100*DL302) * 1000/(1000 - AP302)</f>
        <v>0</v>
      </c>
      <c r="AO302">
        <v>22.0437227779869</v>
      </c>
      <c r="AP302">
        <v>22.7171832167832</v>
      </c>
      <c r="AQ302">
        <v>-2.04999720825501e-05</v>
      </c>
      <c r="AR302">
        <v>103.174809414941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2.7</v>
      </c>
      <c r="DM302">
        <v>0.5</v>
      </c>
      <c r="DN302" t="s">
        <v>438</v>
      </c>
      <c r="DO302">
        <v>2</v>
      </c>
      <c r="DP302" t="b">
        <v>1</v>
      </c>
      <c r="DQ302">
        <v>1759167838.84615</v>
      </c>
      <c r="DR302">
        <v>1490.83846153846</v>
      </c>
      <c r="DS302">
        <v>1528.11</v>
      </c>
      <c r="DT302">
        <v>22.7291461538462</v>
      </c>
      <c r="DU302">
        <v>22.0471307692308</v>
      </c>
      <c r="DV302">
        <v>1483.85461538462</v>
      </c>
      <c r="DW302">
        <v>22.3782692307692</v>
      </c>
      <c r="DX302">
        <v>500.054384615385</v>
      </c>
      <c r="DY302">
        <v>90.8094153846154</v>
      </c>
      <c r="DZ302">
        <v>0.0286310692307692</v>
      </c>
      <c r="EA302">
        <v>29.4261615384615</v>
      </c>
      <c r="EB302">
        <v>29.9760076923077</v>
      </c>
      <c r="EC302">
        <v>999.9</v>
      </c>
      <c r="ED302">
        <v>0</v>
      </c>
      <c r="EE302">
        <v>0</v>
      </c>
      <c r="EF302">
        <v>10008.89</v>
      </c>
      <c r="EG302">
        <v>0</v>
      </c>
      <c r="EH302">
        <v>9.37329615384615</v>
      </c>
      <c r="EI302">
        <v>-37.2680615384615</v>
      </c>
      <c r="EJ302">
        <v>1525.51384615385</v>
      </c>
      <c r="EK302">
        <v>1562.55769230769</v>
      </c>
      <c r="EL302">
        <v>0.682020923076923</v>
      </c>
      <c r="EM302">
        <v>1528.11</v>
      </c>
      <c r="EN302">
        <v>22.0471307692308</v>
      </c>
      <c r="EO302">
        <v>2.06402</v>
      </c>
      <c r="EP302">
        <v>2.00208769230769</v>
      </c>
      <c r="EQ302">
        <v>17.9441846153846</v>
      </c>
      <c r="ER302">
        <v>17.4608538461538</v>
      </c>
      <c r="ES302">
        <v>2000.00461538462</v>
      </c>
      <c r="ET302">
        <v>0.980002461538462</v>
      </c>
      <c r="EU302">
        <v>0.0199975692307692</v>
      </c>
      <c r="EV302">
        <v>0</v>
      </c>
      <c r="EW302">
        <v>313.013846153846</v>
      </c>
      <c r="EX302">
        <v>5.00016</v>
      </c>
      <c r="EY302">
        <v>6516.18923076923</v>
      </c>
      <c r="EZ302">
        <v>18234.2384615385</v>
      </c>
      <c r="FA302">
        <v>48.75</v>
      </c>
      <c r="FB302">
        <v>49.25</v>
      </c>
      <c r="FC302">
        <v>49.187</v>
      </c>
      <c r="FD302">
        <v>48.8265384615385</v>
      </c>
      <c r="FE302">
        <v>50.562</v>
      </c>
      <c r="FF302">
        <v>1955.10615384615</v>
      </c>
      <c r="FG302">
        <v>39.9</v>
      </c>
      <c r="FH302">
        <v>0</v>
      </c>
      <c r="FI302">
        <v>1759167854</v>
      </c>
      <c r="FJ302">
        <v>0</v>
      </c>
      <c r="FK302">
        <v>313.08352</v>
      </c>
      <c r="FL302">
        <v>0.993769227081342</v>
      </c>
      <c r="FM302">
        <v>-3.97384613787502</v>
      </c>
      <c r="FN302">
        <v>6516.0456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-37.059885</v>
      </c>
      <c r="GD302">
        <v>-2.77962857142858</v>
      </c>
      <c r="GE302">
        <v>0.660648190245762</v>
      </c>
      <c r="GF302">
        <v>0</v>
      </c>
      <c r="GG302">
        <v>313.059352941177</v>
      </c>
      <c r="GH302">
        <v>0.365133685969507</v>
      </c>
      <c r="GI302">
        <v>0.204072490343208</v>
      </c>
      <c r="GJ302">
        <v>-1</v>
      </c>
      <c r="GK302">
        <v>0.68332415</v>
      </c>
      <c r="GL302">
        <v>-0.0385704812030083</v>
      </c>
      <c r="GM302">
        <v>0.00396853469526221</v>
      </c>
      <c r="GN302">
        <v>1</v>
      </c>
      <c r="GO302">
        <v>1</v>
      </c>
      <c r="GP302">
        <v>2</v>
      </c>
      <c r="GQ302" t="s">
        <v>440</v>
      </c>
      <c r="GR302">
        <v>3.1256</v>
      </c>
      <c r="GS302">
        <v>2.65384</v>
      </c>
      <c r="GT302">
        <v>0.214311</v>
      </c>
      <c r="GU302">
        <v>0.217551</v>
      </c>
      <c r="GV302">
        <v>0.0979453</v>
      </c>
      <c r="GW302">
        <v>0.0963904</v>
      </c>
      <c r="GX302">
        <v>20182.4</v>
      </c>
      <c r="GY302">
        <v>19086.1</v>
      </c>
      <c r="GZ302">
        <v>22972.5</v>
      </c>
      <c r="HA302">
        <v>23751.6</v>
      </c>
      <c r="HB302">
        <v>35324.8</v>
      </c>
      <c r="HC302">
        <v>35533.7</v>
      </c>
      <c r="HD302">
        <v>41413.3</v>
      </c>
      <c r="HE302">
        <v>42354.3</v>
      </c>
      <c r="HF302">
        <v>1.90228</v>
      </c>
      <c r="HG302">
        <v>1.79918</v>
      </c>
      <c r="HH302">
        <v>0.183746</v>
      </c>
      <c r="HI302">
        <v>0</v>
      </c>
      <c r="HJ302">
        <v>26.9859</v>
      </c>
      <c r="HK302">
        <v>999.9</v>
      </c>
      <c r="HL302">
        <v>56.043</v>
      </c>
      <c r="HM302">
        <v>30.212</v>
      </c>
      <c r="HN302">
        <v>26.6148</v>
      </c>
      <c r="HO302">
        <v>54.0704</v>
      </c>
      <c r="HP302">
        <v>42.1755</v>
      </c>
      <c r="HQ302">
        <v>1</v>
      </c>
      <c r="HR302">
        <v>0.0566413</v>
      </c>
      <c r="HS302">
        <v>0.438532</v>
      </c>
      <c r="HT302">
        <v>20.2172</v>
      </c>
      <c r="HU302">
        <v>5.23331</v>
      </c>
      <c r="HV302">
        <v>11.992</v>
      </c>
      <c r="HW302">
        <v>4.95565</v>
      </c>
      <c r="HX302">
        <v>3.30387</v>
      </c>
      <c r="HY302">
        <v>9999</v>
      </c>
      <c r="HZ302">
        <v>9999</v>
      </c>
      <c r="IA302">
        <v>9999</v>
      </c>
      <c r="IB302">
        <v>41</v>
      </c>
      <c r="IC302">
        <v>1.86845</v>
      </c>
      <c r="ID302">
        <v>1.8642</v>
      </c>
      <c r="IE302">
        <v>1.87181</v>
      </c>
      <c r="IF302">
        <v>1.86269</v>
      </c>
      <c r="IG302">
        <v>1.86205</v>
      </c>
      <c r="IH302">
        <v>1.86859</v>
      </c>
      <c r="II302">
        <v>1.85869</v>
      </c>
      <c r="IJ302">
        <v>1.86508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7.02</v>
      </c>
      <c r="IY302">
        <v>0.3506</v>
      </c>
      <c r="IZ302">
        <v>3.95881715115886</v>
      </c>
      <c r="JA302">
        <v>0.00375679874260706</v>
      </c>
      <c r="JB302">
        <v>-1.72439338245741e-06</v>
      </c>
      <c r="JC302">
        <v>3.82434007863978e-10</v>
      </c>
      <c r="JD302">
        <v>0.055120457371739</v>
      </c>
      <c r="JE302">
        <v>0.00833237133877138</v>
      </c>
      <c r="JF302">
        <v>6.27694102751608e-05</v>
      </c>
      <c r="JG302">
        <v>6.9467924673293e-06</v>
      </c>
      <c r="JH302">
        <v>-0</v>
      </c>
      <c r="JI302">
        <v>2083</v>
      </c>
      <c r="JJ302">
        <v>2</v>
      </c>
      <c r="JK302">
        <v>28</v>
      </c>
      <c r="JL302">
        <v>29319464.1</v>
      </c>
      <c r="JM302">
        <v>29319464.1</v>
      </c>
      <c r="JN302">
        <v>2.98584</v>
      </c>
      <c r="JO302">
        <v>2.32422</v>
      </c>
      <c r="JP302">
        <v>1.4978</v>
      </c>
      <c r="JQ302">
        <v>2.32666</v>
      </c>
      <c r="JR302">
        <v>1.54419</v>
      </c>
      <c r="JS302">
        <v>2.35107</v>
      </c>
      <c r="JT302">
        <v>35.7311</v>
      </c>
      <c r="JU302">
        <v>24.07</v>
      </c>
      <c r="JV302">
        <v>18</v>
      </c>
      <c r="JW302">
        <v>547.523</v>
      </c>
      <c r="JX302">
        <v>424.936</v>
      </c>
      <c r="JY302">
        <v>25.8802</v>
      </c>
      <c r="JZ302">
        <v>28.3297</v>
      </c>
      <c r="KA302">
        <v>29.9996</v>
      </c>
      <c r="KB302">
        <v>28.3101</v>
      </c>
      <c r="KC302">
        <v>28.34</v>
      </c>
      <c r="KD302">
        <v>59.8001</v>
      </c>
      <c r="KE302">
        <v>30.1373</v>
      </c>
      <c r="KF302">
        <v>11.4975</v>
      </c>
      <c r="KG302">
        <v>25.8885</v>
      </c>
      <c r="KH302">
        <v>1571.41</v>
      </c>
      <c r="KI302">
        <v>22.0949</v>
      </c>
      <c r="KJ302">
        <v>92.8199</v>
      </c>
      <c r="KK302">
        <v>98.711</v>
      </c>
    </row>
    <row r="303" spans="1:297">
      <c r="A303">
        <v>287</v>
      </c>
      <c r="B303">
        <v>1759167852</v>
      </c>
      <c r="C303">
        <v>7117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1759167843.84615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1595.50026033739</v>
      </c>
      <c r="AK303">
        <v>1567.12933333333</v>
      </c>
      <c r="AL303">
        <v>3.40810135715524</v>
      </c>
      <c r="AM303">
        <v>63.1395468636621</v>
      </c>
      <c r="AN303">
        <f>(AP303 - AO303 + DY303*1E3/(8.314*(EA303+273.15)) * AR303/DX303 * AQ303) * DX303/(100*DL303) * 1000/(1000 - AP303)</f>
        <v>0</v>
      </c>
      <c r="AO303">
        <v>22.0397894692074</v>
      </c>
      <c r="AP303">
        <v>22.7053342657343</v>
      </c>
      <c r="AQ303">
        <v>-2.39199208385371e-05</v>
      </c>
      <c r="AR303">
        <v>103.174809414941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2.7</v>
      </c>
      <c r="DM303">
        <v>0.5</v>
      </c>
      <c r="DN303" t="s">
        <v>438</v>
      </c>
      <c r="DO303">
        <v>2</v>
      </c>
      <c r="DP303" t="b">
        <v>1</v>
      </c>
      <c r="DQ303">
        <v>1759167843.84615</v>
      </c>
      <c r="DR303">
        <v>1507.58923076923</v>
      </c>
      <c r="DS303">
        <v>1544.60076923077</v>
      </c>
      <c r="DT303">
        <v>22.7204153846154</v>
      </c>
      <c r="DU303">
        <v>22.0435923076923</v>
      </c>
      <c r="DV303">
        <v>1500.58461538462</v>
      </c>
      <c r="DW303">
        <v>22.3697153846154</v>
      </c>
      <c r="DX303">
        <v>500.038230769231</v>
      </c>
      <c r="DY303">
        <v>90.8113615384615</v>
      </c>
      <c r="DZ303">
        <v>0.0285664384615385</v>
      </c>
      <c r="EA303">
        <v>29.4265923076923</v>
      </c>
      <c r="EB303">
        <v>29.9827</v>
      </c>
      <c r="EC303">
        <v>999.9</v>
      </c>
      <c r="ED303">
        <v>0</v>
      </c>
      <c r="EE303">
        <v>0</v>
      </c>
      <c r="EF303">
        <v>9996.82846153846</v>
      </c>
      <c r="EG303">
        <v>0</v>
      </c>
      <c r="EH303">
        <v>9.36602</v>
      </c>
      <c r="EI303">
        <v>-37.0093461538462</v>
      </c>
      <c r="EJ303">
        <v>1542.64</v>
      </c>
      <c r="EK303">
        <v>1579.41538461538</v>
      </c>
      <c r="EL303">
        <v>0.676814846153846</v>
      </c>
      <c r="EM303">
        <v>1544.60076923077</v>
      </c>
      <c r="EN303">
        <v>22.0435923076923</v>
      </c>
      <c r="EO303">
        <v>2.06327153846154</v>
      </c>
      <c r="EP303">
        <v>2.00181</v>
      </c>
      <c r="EQ303">
        <v>17.9384076923077</v>
      </c>
      <c r="ER303">
        <v>17.4586615384615</v>
      </c>
      <c r="ES303">
        <v>2000.00846153846</v>
      </c>
      <c r="ET303">
        <v>0.980002461538462</v>
      </c>
      <c r="EU303">
        <v>0.0199975692307692</v>
      </c>
      <c r="EV303">
        <v>0</v>
      </c>
      <c r="EW303">
        <v>313.070923076923</v>
      </c>
      <c r="EX303">
        <v>5.00016</v>
      </c>
      <c r="EY303">
        <v>6515.93615384615</v>
      </c>
      <c r="EZ303">
        <v>18234.2692307692</v>
      </c>
      <c r="FA303">
        <v>48.75</v>
      </c>
      <c r="FB303">
        <v>49.25</v>
      </c>
      <c r="FC303">
        <v>49.187</v>
      </c>
      <c r="FD303">
        <v>48.812</v>
      </c>
      <c r="FE303">
        <v>50.562</v>
      </c>
      <c r="FF303">
        <v>1955.10923076923</v>
      </c>
      <c r="FG303">
        <v>39.9</v>
      </c>
      <c r="FH303">
        <v>0</v>
      </c>
      <c r="FI303">
        <v>1759167859.4</v>
      </c>
      <c r="FJ303">
        <v>0</v>
      </c>
      <c r="FK303">
        <v>313.104346153846</v>
      </c>
      <c r="FL303">
        <v>-0.49664957278965</v>
      </c>
      <c r="FM303">
        <v>-2.48581194351938</v>
      </c>
      <c r="FN303">
        <v>6515.75884615385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-37.1617</v>
      </c>
      <c r="GD303">
        <v>1.04337662337654</v>
      </c>
      <c r="GE303">
        <v>0.556246502396709</v>
      </c>
      <c r="GF303">
        <v>0</v>
      </c>
      <c r="GG303">
        <v>313.054441176471</v>
      </c>
      <c r="GH303">
        <v>0.570282659025046</v>
      </c>
      <c r="GI303">
        <v>0.209907429341446</v>
      </c>
      <c r="GJ303">
        <v>-1</v>
      </c>
      <c r="GK303">
        <v>0.679473142857143</v>
      </c>
      <c r="GL303">
        <v>-0.05769342857143</v>
      </c>
      <c r="GM303">
        <v>0.00621929595070446</v>
      </c>
      <c r="GN303">
        <v>1</v>
      </c>
      <c r="GO303">
        <v>1</v>
      </c>
      <c r="GP303">
        <v>2</v>
      </c>
      <c r="GQ303" t="s">
        <v>440</v>
      </c>
      <c r="GR303">
        <v>3.12545</v>
      </c>
      <c r="GS303">
        <v>2.65406</v>
      </c>
      <c r="GT303">
        <v>0.215727</v>
      </c>
      <c r="GU303">
        <v>0.218972</v>
      </c>
      <c r="GV303">
        <v>0.0979051</v>
      </c>
      <c r="GW303">
        <v>0.0963901</v>
      </c>
      <c r="GX303">
        <v>20146.3</v>
      </c>
      <c r="GY303">
        <v>19051.6</v>
      </c>
      <c r="GZ303">
        <v>22972.8</v>
      </c>
      <c r="HA303">
        <v>23751.9</v>
      </c>
      <c r="HB303">
        <v>35326.7</v>
      </c>
      <c r="HC303">
        <v>35534.4</v>
      </c>
      <c r="HD303">
        <v>41413.6</v>
      </c>
      <c r="HE303">
        <v>42355</v>
      </c>
      <c r="HF303">
        <v>1.90245</v>
      </c>
      <c r="HG303">
        <v>1.79975</v>
      </c>
      <c r="HH303">
        <v>0.184648</v>
      </c>
      <c r="HI303">
        <v>0</v>
      </c>
      <c r="HJ303">
        <v>26.9807</v>
      </c>
      <c r="HK303">
        <v>999.9</v>
      </c>
      <c r="HL303">
        <v>56.043</v>
      </c>
      <c r="HM303">
        <v>30.202</v>
      </c>
      <c r="HN303">
        <v>26.5985</v>
      </c>
      <c r="HO303">
        <v>54.2004</v>
      </c>
      <c r="HP303">
        <v>42.1394</v>
      </c>
      <c r="HQ303">
        <v>1</v>
      </c>
      <c r="HR303">
        <v>0.0565015</v>
      </c>
      <c r="HS303">
        <v>0.435474</v>
      </c>
      <c r="HT303">
        <v>20.2172</v>
      </c>
      <c r="HU303">
        <v>5.23376</v>
      </c>
      <c r="HV303">
        <v>11.992</v>
      </c>
      <c r="HW303">
        <v>4.9557</v>
      </c>
      <c r="HX303">
        <v>3.30395</v>
      </c>
      <c r="HY303">
        <v>9999</v>
      </c>
      <c r="HZ303">
        <v>9999</v>
      </c>
      <c r="IA303">
        <v>9999</v>
      </c>
      <c r="IB303">
        <v>41</v>
      </c>
      <c r="IC303">
        <v>1.86847</v>
      </c>
      <c r="ID303">
        <v>1.8642</v>
      </c>
      <c r="IE303">
        <v>1.8718</v>
      </c>
      <c r="IF303">
        <v>1.8627</v>
      </c>
      <c r="IG303">
        <v>1.86203</v>
      </c>
      <c r="IH303">
        <v>1.86857</v>
      </c>
      <c r="II303">
        <v>1.85867</v>
      </c>
      <c r="IJ303">
        <v>1.86508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7.04</v>
      </c>
      <c r="IY303">
        <v>0.3503</v>
      </c>
      <c r="IZ303">
        <v>3.95881715115886</v>
      </c>
      <c r="JA303">
        <v>0.00375679874260706</v>
      </c>
      <c r="JB303">
        <v>-1.72439338245741e-06</v>
      </c>
      <c r="JC303">
        <v>3.82434007863978e-10</v>
      </c>
      <c r="JD303">
        <v>0.055120457371739</v>
      </c>
      <c r="JE303">
        <v>0.00833237133877138</v>
      </c>
      <c r="JF303">
        <v>6.27694102751608e-05</v>
      </c>
      <c r="JG303">
        <v>6.9467924673293e-06</v>
      </c>
      <c r="JH303">
        <v>-0</v>
      </c>
      <c r="JI303">
        <v>2083</v>
      </c>
      <c r="JJ303">
        <v>2</v>
      </c>
      <c r="JK303">
        <v>28</v>
      </c>
      <c r="JL303">
        <v>29319464.2</v>
      </c>
      <c r="JM303">
        <v>29319464.2</v>
      </c>
      <c r="JN303">
        <v>3.01025</v>
      </c>
      <c r="JO303">
        <v>2.33154</v>
      </c>
      <c r="JP303">
        <v>1.49902</v>
      </c>
      <c r="JQ303">
        <v>2.32666</v>
      </c>
      <c r="JR303">
        <v>1.54419</v>
      </c>
      <c r="JS303">
        <v>2.3291</v>
      </c>
      <c r="JT303">
        <v>35.7777</v>
      </c>
      <c r="JU303">
        <v>24.07</v>
      </c>
      <c r="JV303">
        <v>18</v>
      </c>
      <c r="JW303">
        <v>547.587</v>
      </c>
      <c r="JX303">
        <v>425.235</v>
      </c>
      <c r="JY303">
        <v>25.8937</v>
      </c>
      <c r="JZ303">
        <v>28.3237</v>
      </c>
      <c r="KA303">
        <v>29.9997</v>
      </c>
      <c r="KB303">
        <v>28.3041</v>
      </c>
      <c r="KC303">
        <v>28.3346</v>
      </c>
      <c r="KD303">
        <v>60.3278</v>
      </c>
      <c r="KE303">
        <v>30.1373</v>
      </c>
      <c r="KF303">
        <v>11.4975</v>
      </c>
      <c r="KG303">
        <v>25.8973</v>
      </c>
      <c r="KH303">
        <v>1591.69</v>
      </c>
      <c r="KI303">
        <v>22.0949</v>
      </c>
      <c r="KJ303">
        <v>92.8207</v>
      </c>
      <c r="KK303">
        <v>98.7123</v>
      </c>
    </row>
    <row r="304" spans="1:297">
      <c r="A304">
        <v>288</v>
      </c>
      <c r="B304">
        <v>1759167857</v>
      </c>
      <c r="C304">
        <v>7122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1759167848.84615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1612.85606385703</v>
      </c>
      <c r="AK304">
        <v>1584.54618181818</v>
      </c>
      <c r="AL304">
        <v>3.49924300570375</v>
      </c>
      <c r="AM304">
        <v>63.1395468636621</v>
      </c>
      <c r="AN304">
        <f>(AP304 - AO304 + DY304*1E3/(8.314*(EA304+273.15)) * AR304/DX304 * AQ304) * DX304/(100*DL304) * 1000/(1000 - AP304)</f>
        <v>0</v>
      </c>
      <c r="AO304">
        <v>22.0389638605481</v>
      </c>
      <c r="AP304">
        <v>22.6972447552448</v>
      </c>
      <c r="AQ304">
        <v>-2.16562903637011e-05</v>
      </c>
      <c r="AR304">
        <v>103.174809414941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2.7</v>
      </c>
      <c r="DM304">
        <v>0.5</v>
      </c>
      <c r="DN304" t="s">
        <v>438</v>
      </c>
      <c r="DO304">
        <v>2</v>
      </c>
      <c r="DP304" t="b">
        <v>1</v>
      </c>
      <c r="DQ304">
        <v>1759167848.84615</v>
      </c>
      <c r="DR304">
        <v>1524.35307692308</v>
      </c>
      <c r="DS304">
        <v>1561.50230769231</v>
      </c>
      <c r="DT304">
        <v>22.7107</v>
      </c>
      <c r="DU304">
        <v>22.0404615384615</v>
      </c>
      <c r="DV304">
        <v>1517.32846153846</v>
      </c>
      <c r="DW304">
        <v>22.3602</v>
      </c>
      <c r="DX304">
        <v>499.977692307692</v>
      </c>
      <c r="DY304">
        <v>90.8115769230769</v>
      </c>
      <c r="DZ304">
        <v>0.0286024230769231</v>
      </c>
      <c r="EA304">
        <v>29.4261076923077</v>
      </c>
      <c r="EB304">
        <v>29.9899692307692</v>
      </c>
      <c r="EC304">
        <v>999.9</v>
      </c>
      <c r="ED304">
        <v>0</v>
      </c>
      <c r="EE304">
        <v>0</v>
      </c>
      <c r="EF304">
        <v>9990.86307692308</v>
      </c>
      <c r="EG304">
        <v>0</v>
      </c>
      <c r="EH304">
        <v>9.36077692307692</v>
      </c>
      <c r="EI304">
        <v>-37.1473769230769</v>
      </c>
      <c r="EJ304">
        <v>1559.77769230769</v>
      </c>
      <c r="EK304">
        <v>1596.69384615385</v>
      </c>
      <c r="EL304">
        <v>0.670208153846154</v>
      </c>
      <c r="EM304">
        <v>1561.50230769231</v>
      </c>
      <c r="EN304">
        <v>22.0404615384615</v>
      </c>
      <c r="EO304">
        <v>2.06239384615385</v>
      </c>
      <c r="EP304">
        <v>2.00153076923077</v>
      </c>
      <c r="EQ304">
        <v>17.9316384615385</v>
      </c>
      <c r="ER304">
        <v>17.4564538461538</v>
      </c>
      <c r="ES304">
        <v>2000.03</v>
      </c>
      <c r="ET304">
        <v>0.980002692307693</v>
      </c>
      <c r="EU304">
        <v>0.0199973538461538</v>
      </c>
      <c r="EV304">
        <v>0</v>
      </c>
      <c r="EW304">
        <v>313.035461538462</v>
      </c>
      <c r="EX304">
        <v>5.00016</v>
      </c>
      <c r="EY304">
        <v>6515.81076923077</v>
      </c>
      <c r="EZ304">
        <v>18234.4769230769</v>
      </c>
      <c r="FA304">
        <v>48.75</v>
      </c>
      <c r="FB304">
        <v>49.25</v>
      </c>
      <c r="FC304">
        <v>49.187</v>
      </c>
      <c r="FD304">
        <v>48.812</v>
      </c>
      <c r="FE304">
        <v>50.562</v>
      </c>
      <c r="FF304">
        <v>1955.13153846154</v>
      </c>
      <c r="FG304">
        <v>39.9</v>
      </c>
      <c r="FH304">
        <v>0</v>
      </c>
      <c r="FI304">
        <v>1759167864.2</v>
      </c>
      <c r="FJ304">
        <v>0</v>
      </c>
      <c r="FK304">
        <v>313.080115384615</v>
      </c>
      <c r="FL304">
        <v>-0.595316236371295</v>
      </c>
      <c r="FM304">
        <v>-0.22427347487038</v>
      </c>
      <c r="FN304">
        <v>6515.67230769231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-37.01581</v>
      </c>
      <c r="GD304">
        <v>-1.11649624060147</v>
      </c>
      <c r="GE304">
        <v>0.503859955642439</v>
      </c>
      <c r="GF304">
        <v>0</v>
      </c>
      <c r="GG304">
        <v>313.080294117647</v>
      </c>
      <c r="GH304">
        <v>-0.0884033611963449</v>
      </c>
      <c r="GI304">
        <v>0.203918601034212</v>
      </c>
      <c r="GJ304">
        <v>-1</v>
      </c>
      <c r="GK304">
        <v>0.67316955</v>
      </c>
      <c r="GL304">
        <v>-0.0805871729323305</v>
      </c>
      <c r="GM304">
        <v>0.00793732062773704</v>
      </c>
      <c r="GN304">
        <v>1</v>
      </c>
      <c r="GO304">
        <v>1</v>
      </c>
      <c r="GP304">
        <v>2</v>
      </c>
      <c r="GQ304" t="s">
        <v>440</v>
      </c>
      <c r="GR304">
        <v>3.12548</v>
      </c>
      <c r="GS304">
        <v>2.65425</v>
      </c>
      <c r="GT304">
        <v>0.217153</v>
      </c>
      <c r="GU304">
        <v>0.220274</v>
      </c>
      <c r="GV304">
        <v>0.0978815</v>
      </c>
      <c r="GW304">
        <v>0.0963749</v>
      </c>
      <c r="GX304">
        <v>20110.1</v>
      </c>
      <c r="GY304">
        <v>19019.8</v>
      </c>
      <c r="GZ304">
        <v>22973.2</v>
      </c>
      <c r="HA304">
        <v>23751.8</v>
      </c>
      <c r="HB304">
        <v>35328.3</v>
      </c>
      <c r="HC304">
        <v>35535</v>
      </c>
      <c r="HD304">
        <v>41414.1</v>
      </c>
      <c r="HE304">
        <v>42354.9</v>
      </c>
      <c r="HF304">
        <v>1.90243</v>
      </c>
      <c r="HG304">
        <v>1.79975</v>
      </c>
      <c r="HH304">
        <v>0.184968</v>
      </c>
      <c r="HI304">
        <v>0</v>
      </c>
      <c r="HJ304">
        <v>26.9773</v>
      </c>
      <c r="HK304">
        <v>999.9</v>
      </c>
      <c r="HL304">
        <v>56.043</v>
      </c>
      <c r="HM304">
        <v>30.202</v>
      </c>
      <c r="HN304">
        <v>26.5997</v>
      </c>
      <c r="HO304">
        <v>54.6604</v>
      </c>
      <c r="HP304">
        <v>42.1875</v>
      </c>
      <c r="HQ304">
        <v>1</v>
      </c>
      <c r="HR304">
        <v>0.0558892</v>
      </c>
      <c r="HS304">
        <v>0.468502</v>
      </c>
      <c r="HT304">
        <v>20.217</v>
      </c>
      <c r="HU304">
        <v>5.23361</v>
      </c>
      <c r="HV304">
        <v>11.992</v>
      </c>
      <c r="HW304">
        <v>4.95595</v>
      </c>
      <c r="HX304">
        <v>3.30398</v>
      </c>
      <c r="HY304">
        <v>9999</v>
      </c>
      <c r="HZ304">
        <v>9999</v>
      </c>
      <c r="IA304">
        <v>9999</v>
      </c>
      <c r="IB304">
        <v>41</v>
      </c>
      <c r="IC304">
        <v>1.86847</v>
      </c>
      <c r="ID304">
        <v>1.8642</v>
      </c>
      <c r="IE304">
        <v>1.8718</v>
      </c>
      <c r="IF304">
        <v>1.86267</v>
      </c>
      <c r="IG304">
        <v>1.86204</v>
      </c>
      <c r="IH304">
        <v>1.86857</v>
      </c>
      <c r="II304">
        <v>1.85867</v>
      </c>
      <c r="IJ304">
        <v>1.86508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7.06</v>
      </c>
      <c r="IY304">
        <v>0.3501</v>
      </c>
      <c r="IZ304">
        <v>3.95881715115886</v>
      </c>
      <c r="JA304">
        <v>0.00375679874260706</v>
      </c>
      <c r="JB304">
        <v>-1.72439338245741e-06</v>
      </c>
      <c r="JC304">
        <v>3.82434007863978e-10</v>
      </c>
      <c r="JD304">
        <v>0.055120457371739</v>
      </c>
      <c r="JE304">
        <v>0.00833237133877138</v>
      </c>
      <c r="JF304">
        <v>6.27694102751608e-05</v>
      </c>
      <c r="JG304">
        <v>6.9467924673293e-06</v>
      </c>
      <c r="JH304">
        <v>-0</v>
      </c>
      <c r="JI304">
        <v>2083</v>
      </c>
      <c r="JJ304">
        <v>2</v>
      </c>
      <c r="JK304">
        <v>28</v>
      </c>
      <c r="JL304">
        <v>29319464.3</v>
      </c>
      <c r="JM304">
        <v>29319464.3</v>
      </c>
      <c r="JN304">
        <v>3.03711</v>
      </c>
      <c r="JO304">
        <v>2.33521</v>
      </c>
      <c r="JP304">
        <v>1.49902</v>
      </c>
      <c r="JQ304">
        <v>2.32666</v>
      </c>
      <c r="JR304">
        <v>1.54419</v>
      </c>
      <c r="JS304">
        <v>2.28882</v>
      </c>
      <c r="JT304">
        <v>35.7544</v>
      </c>
      <c r="JU304">
        <v>24.07</v>
      </c>
      <c r="JV304">
        <v>18</v>
      </c>
      <c r="JW304">
        <v>547.53</v>
      </c>
      <c r="JX304">
        <v>425.195</v>
      </c>
      <c r="JY304">
        <v>25.9026</v>
      </c>
      <c r="JZ304">
        <v>28.3176</v>
      </c>
      <c r="KA304">
        <v>29.9997</v>
      </c>
      <c r="KB304">
        <v>28.2994</v>
      </c>
      <c r="KC304">
        <v>28.3292</v>
      </c>
      <c r="KD304">
        <v>60.8022</v>
      </c>
      <c r="KE304">
        <v>30.1373</v>
      </c>
      <c r="KF304">
        <v>11.4975</v>
      </c>
      <c r="KG304">
        <v>25.8973</v>
      </c>
      <c r="KH304">
        <v>1605.42</v>
      </c>
      <c r="KI304">
        <v>22.0949</v>
      </c>
      <c r="KJ304">
        <v>92.8221</v>
      </c>
      <c r="KK304">
        <v>98.7121</v>
      </c>
    </row>
    <row r="305" spans="1:297">
      <c r="A305">
        <v>289</v>
      </c>
      <c r="B305">
        <v>1759170654</v>
      </c>
      <c r="C305">
        <v>9919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1759170646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428.947920390666</v>
      </c>
      <c r="AK305">
        <v>423.974460606061</v>
      </c>
      <c r="AL305">
        <v>0.00134580618211391</v>
      </c>
      <c r="AM305">
        <v>63.1395468636621</v>
      </c>
      <c r="AN305">
        <f>(AP305 - AO305 + DY305*1E3/(8.314*(EA305+273.15)) * AR305/DX305 * AQ305) * DX305/(100*DL305) * 1000/(1000 - AP305)</f>
        <v>0</v>
      </c>
      <c r="AO305">
        <v>20.8516149447054</v>
      </c>
      <c r="AP305">
        <v>23.2370573426574</v>
      </c>
      <c r="AQ305">
        <v>1.95997421176037e-05</v>
      </c>
      <c r="AR305">
        <v>103.174809414941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3.46</v>
      </c>
      <c r="DM305">
        <v>0.5</v>
      </c>
      <c r="DN305" t="s">
        <v>438</v>
      </c>
      <c r="DO305">
        <v>2</v>
      </c>
      <c r="DP305" t="b">
        <v>1</v>
      </c>
      <c r="DQ305">
        <v>1759170646</v>
      </c>
      <c r="DR305">
        <v>414.087266666667</v>
      </c>
      <c r="DS305">
        <v>419.9994</v>
      </c>
      <c r="DT305">
        <v>23.22656</v>
      </c>
      <c r="DU305">
        <v>20.8479466666667</v>
      </c>
      <c r="DV305">
        <v>408.8546</v>
      </c>
      <c r="DW305">
        <v>22.8650733333333</v>
      </c>
      <c r="DX305">
        <v>500.0068</v>
      </c>
      <c r="DY305">
        <v>90.8026466666667</v>
      </c>
      <c r="DZ305">
        <v>0.03037848</v>
      </c>
      <c r="EA305">
        <v>29.7760533333333</v>
      </c>
      <c r="EB305">
        <v>29.98232</v>
      </c>
      <c r="EC305">
        <v>999.9</v>
      </c>
      <c r="ED305">
        <v>0</v>
      </c>
      <c r="EE305">
        <v>0</v>
      </c>
      <c r="EF305">
        <v>9999.57866666667</v>
      </c>
      <c r="EG305">
        <v>0</v>
      </c>
      <c r="EH305">
        <v>10.3818333333333</v>
      </c>
      <c r="EI305">
        <v>-5.91220133333333</v>
      </c>
      <c r="EJ305">
        <v>423.933733333333</v>
      </c>
      <c r="EK305">
        <v>428.941733333333</v>
      </c>
      <c r="EL305">
        <v>2.378622</v>
      </c>
      <c r="EM305">
        <v>419.9994</v>
      </c>
      <c r="EN305">
        <v>20.8479466666667</v>
      </c>
      <c r="EO305">
        <v>2.10903466666667</v>
      </c>
      <c r="EP305">
        <v>1.89304933333333</v>
      </c>
      <c r="EQ305">
        <v>18.2875666666667</v>
      </c>
      <c r="ER305">
        <v>16.5770666666667</v>
      </c>
      <c r="ES305">
        <v>2000.03666666667</v>
      </c>
      <c r="ET305">
        <v>0.9800042</v>
      </c>
      <c r="EU305">
        <v>0.01999598</v>
      </c>
      <c r="EV305">
        <v>0</v>
      </c>
      <c r="EW305">
        <v>815.488266666667</v>
      </c>
      <c r="EX305">
        <v>5.00016</v>
      </c>
      <c r="EY305">
        <v>16765.5266666667</v>
      </c>
      <c r="EZ305">
        <v>18234.54</v>
      </c>
      <c r="FA305">
        <v>49.625</v>
      </c>
      <c r="FB305">
        <v>50.125</v>
      </c>
      <c r="FC305">
        <v>50</v>
      </c>
      <c r="FD305">
        <v>49.875</v>
      </c>
      <c r="FE305">
        <v>51.375</v>
      </c>
      <c r="FF305">
        <v>1955.14066666667</v>
      </c>
      <c r="FG305">
        <v>39.896</v>
      </c>
      <c r="FH305">
        <v>0</v>
      </c>
      <c r="FI305">
        <v>1759170661.4</v>
      </c>
      <c r="FJ305">
        <v>0</v>
      </c>
      <c r="FK305">
        <v>815.534076923077</v>
      </c>
      <c r="FL305">
        <v>-2.26358974750643</v>
      </c>
      <c r="FM305">
        <v>-37.271794840391</v>
      </c>
      <c r="FN305">
        <v>16764.9615384615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-5.9427805</v>
      </c>
      <c r="GD305">
        <v>0.605635939849623</v>
      </c>
      <c r="GE305">
        <v>0.069140891263781</v>
      </c>
      <c r="GF305">
        <v>0</v>
      </c>
      <c r="GG305">
        <v>815.686235294118</v>
      </c>
      <c r="GH305">
        <v>-2.63822766442219</v>
      </c>
      <c r="GI305">
        <v>0.354991885476729</v>
      </c>
      <c r="GJ305">
        <v>-1</v>
      </c>
      <c r="GK305">
        <v>2.377691</v>
      </c>
      <c r="GL305">
        <v>0.0199001503759396</v>
      </c>
      <c r="GM305">
        <v>0.00262387480646466</v>
      </c>
      <c r="GN305">
        <v>1</v>
      </c>
      <c r="GO305">
        <v>1</v>
      </c>
      <c r="GP305">
        <v>2</v>
      </c>
      <c r="GQ305" t="s">
        <v>440</v>
      </c>
      <c r="GR305">
        <v>3.12518</v>
      </c>
      <c r="GS305">
        <v>2.65573</v>
      </c>
      <c r="GT305">
        <v>0.0881948</v>
      </c>
      <c r="GU305">
        <v>0.0899701</v>
      </c>
      <c r="GV305">
        <v>0.0994276</v>
      </c>
      <c r="GW305">
        <v>0.0925471</v>
      </c>
      <c r="GX305">
        <v>23365.3</v>
      </c>
      <c r="GY305">
        <v>22159.9</v>
      </c>
      <c r="GZ305">
        <v>22919.8</v>
      </c>
      <c r="HA305">
        <v>23714.2</v>
      </c>
      <c r="HB305">
        <v>35183.3</v>
      </c>
      <c r="HC305">
        <v>35625.9</v>
      </c>
      <c r="HD305">
        <v>41327.5</v>
      </c>
      <c r="HE305">
        <v>42296.9</v>
      </c>
      <c r="HF305">
        <v>1.89533</v>
      </c>
      <c r="HG305">
        <v>1.78857</v>
      </c>
      <c r="HH305">
        <v>0.129372</v>
      </c>
      <c r="HI305">
        <v>0</v>
      </c>
      <c r="HJ305">
        <v>27.8667</v>
      </c>
      <c r="HK305">
        <v>999.9</v>
      </c>
      <c r="HL305">
        <v>54.468</v>
      </c>
      <c r="HM305">
        <v>30.091</v>
      </c>
      <c r="HN305">
        <v>25.6889</v>
      </c>
      <c r="HO305">
        <v>54.3205</v>
      </c>
      <c r="HP305">
        <v>42.0272</v>
      </c>
      <c r="HQ305">
        <v>1</v>
      </c>
      <c r="HR305">
        <v>0.115254</v>
      </c>
      <c r="HS305">
        <v>1.30054</v>
      </c>
      <c r="HT305">
        <v>20.2121</v>
      </c>
      <c r="HU305">
        <v>5.23376</v>
      </c>
      <c r="HV305">
        <v>11.992</v>
      </c>
      <c r="HW305">
        <v>4.9557</v>
      </c>
      <c r="HX305">
        <v>3.304</v>
      </c>
      <c r="HY305">
        <v>9999</v>
      </c>
      <c r="HZ305">
        <v>9999</v>
      </c>
      <c r="IA305">
        <v>9999</v>
      </c>
      <c r="IB305">
        <v>41.8</v>
      </c>
      <c r="IC305">
        <v>1.86852</v>
      </c>
      <c r="ID305">
        <v>1.8642</v>
      </c>
      <c r="IE305">
        <v>1.87181</v>
      </c>
      <c r="IF305">
        <v>1.86271</v>
      </c>
      <c r="IG305">
        <v>1.86211</v>
      </c>
      <c r="IH305">
        <v>1.86859</v>
      </c>
      <c r="II305">
        <v>1.85867</v>
      </c>
      <c r="IJ305">
        <v>1.86508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5.233</v>
      </c>
      <c r="IY305">
        <v>0.3618</v>
      </c>
      <c r="IZ305">
        <v>3.95881715115886</v>
      </c>
      <c r="JA305">
        <v>0.00375679874260706</v>
      </c>
      <c r="JB305">
        <v>-1.72439338245741e-06</v>
      </c>
      <c r="JC305">
        <v>3.82434007863978e-10</v>
      </c>
      <c r="JD305">
        <v>0.055120457371739</v>
      </c>
      <c r="JE305">
        <v>0.00833237133877138</v>
      </c>
      <c r="JF305">
        <v>6.27694102751608e-05</v>
      </c>
      <c r="JG305">
        <v>6.9467924673293e-06</v>
      </c>
      <c r="JH305">
        <v>-0</v>
      </c>
      <c r="JI305">
        <v>2083</v>
      </c>
      <c r="JJ305">
        <v>2</v>
      </c>
      <c r="JK305">
        <v>28</v>
      </c>
      <c r="JL305">
        <v>29319510.9</v>
      </c>
      <c r="JM305">
        <v>29319510.9</v>
      </c>
      <c r="JN305">
        <v>1.03882</v>
      </c>
      <c r="JO305">
        <v>2.36816</v>
      </c>
      <c r="JP305">
        <v>1.4978</v>
      </c>
      <c r="JQ305">
        <v>2.3291</v>
      </c>
      <c r="JR305">
        <v>1.54419</v>
      </c>
      <c r="JS305">
        <v>2.33887</v>
      </c>
      <c r="JT305">
        <v>35.4291</v>
      </c>
      <c r="JU305">
        <v>24.1225</v>
      </c>
      <c r="JV305">
        <v>18</v>
      </c>
      <c r="JW305">
        <v>547.01</v>
      </c>
      <c r="JX305">
        <v>422.01</v>
      </c>
      <c r="JY305">
        <v>25.2953</v>
      </c>
      <c r="JZ305">
        <v>29.0115</v>
      </c>
      <c r="KA305">
        <v>30.0005</v>
      </c>
      <c r="KB305">
        <v>28.786</v>
      </c>
      <c r="KC305">
        <v>28.795</v>
      </c>
      <c r="KD305">
        <v>20.833</v>
      </c>
      <c r="KE305">
        <v>31.7193</v>
      </c>
      <c r="KF305">
        <v>0</v>
      </c>
      <c r="KG305">
        <v>25.2973</v>
      </c>
      <c r="KH305">
        <v>420</v>
      </c>
      <c r="KI305">
        <v>20.7975</v>
      </c>
      <c r="KJ305">
        <v>92.6202</v>
      </c>
      <c r="KK305">
        <v>98.5693</v>
      </c>
    </row>
    <row r="306" spans="1:297">
      <c r="A306">
        <v>290</v>
      </c>
      <c r="B306">
        <v>1759170659</v>
      </c>
      <c r="C306">
        <v>9924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1759170650.26667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428.81963680185</v>
      </c>
      <c r="AK306">
        <v>423.882521212121</v>
      </c>
      <c r="AL306">
        <v>-0.0106603018855884</v>
      </c>
      <c r="AM306">
        <v>63.1395468636621</v>
      </c>
      <c r="AN306">
        <f>(AP306 - AO306 + DY306*1E3/(8.314*(EA306+273.15)) * AR306/DX306 * AQ306) * DX306/(100*DL306) * 1000/(1000 - AP306)</f>
        <v>0</v>
      </c>
      <c r="AO306">
        <v>20.8549463842952</v>
      </c>
      <c r="AP306">
        <v>23.2427356643357</v>
      </c>
      <c r="AQ306">
        <v>1.54449842779199e-05</v>
      </c>
      <c r="AR306">
        <v>103.174809414941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3.46</v>
      </c>
      <c r="DM306">
        <v>0.5</v>
      </c>
      <c r="DN306" t="s">
        <v>438</v>
      </c>
      <c r="DO306">
        <v>2</v>
      </c>
      <c r="DP306" t="b">
        <v>1</v>
      </c>
      <c r="DQ306">
        <v>1759170650.26667</v>
      </c>
      <c r="DR306">
        <v>414.095066666667</v>
      </c>
      <c r="DS306">
        <v>419.9076</v>
      </c>
      <c r="DT306">
        <v>23.23278</v>
      </c>
      <c r="DU306">
        <v>20.8515533333333</v>
      </c>
      <c r="DV306">
        <v>408.862266666667</v>
      </c>
      <c r="DW306">
        <v>22.87114</v>
      </c>
      <c r="DX306">
        <v>500.000866666667</v>
      </c>
      <c r="DY306">
        <v>90.8031466666667</v>
      </c>
      <c r="DZ306">
        <v>0.0302553</v>
      </c>
      <c r="EA306">
        <v>29.7737133333333</v>
      </c>
      <c r="EB306">
        <v>29.9830066666667</v>
      </c>
      <c r="EC306">
        <v>999.9</v>
      </c>
      <c r="ED306">
        <v>0</v>
      </c>
      <c r="EE306">
        <v>0</v>
      </c>
      <c r="EF306">
        <v>10012.3746666667</v>
      </c>
      <c r="EG306">
        <v>0</v>
      </c>
      <c r="EH306">
        <v>10.3755333333333</v>
      </c>
      <c r="EI306">
        <v>-5.81266133333333</v>
      </c>
      <c r="EJ306">
        <v>423.944333333333</v>
      </c>
      <c r="EK306">
        <v>428.8496</v>
      </c>
      <c r="EL306">
        <v>2.38121066666667</v>
      </c>
      <c r="EM306">
        <v>419.9076</v>
      </c>
      <c r="EN306">
        <v>20.8515533333333</v>
      </c>
      <c r="EO306">
        <v>2.10960866666667</v>
      </c>
      <c r="EP306">
        <v>1.893388</v>
      </c>
      <c r="EQ306">
        <v>18.29192</v>
      </c>
      <c r="ER306">
        <v>16.57988</v>
      </c>
      <c r="ES306">
        <v>2000.01133333333</v>
      </c>
      <c r="ET306">
        <v>0.980004</v>
      </c>
      <c r="EU306">
        <v>0.0199961666666667</v>
      </c>
      <c r="EV306">
        <v>0</v>
      </c>
      <c r="EW306">
        <v>815.2922</v>
      </c>
      <c r="EX306">
        <v>5.00016</v>
      </c>
      <c r="EY306">
        <v>16762.44</v>
      </c>
      <c r="EZ306">
        <v>18234.3133333333</v>
      </c>
      <c r="FA306">
        <v>49.625</v>
      </c>
      <c r="FB306">
        <v>50.125</v>
      </c>
      <c r="FC306">
        <v>50</v>
      </c>
      <c r="FD306">
        <v>49.875</v>
      </c>
      <c r="FE306">
        <v>51.375</v>
      </c>
      <c r="FF306">
        <v>1955.11533333333</v>
      </c>
      <c r="FG306">
        <v>39.896</v>
      </c>
      <c r="FH306">
        <v>0</v>
      </c>
      <c r="FI306">
        <v>1759170666.2</v>
      </c>
      <c r="FJ306">
        <v>0</v>
      </c>
      <c r="FK306">
        <v>815.321038461538</v>
      </c>
      <c r="FL306">
        <v>-2.23046154865585</v>
      </c>
      <c r="FM306">
        <v>-34.5880342240512</v>
      </c>
      <c r="FN306">
        <v>16761.8730769231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-5.85512</v>
      </c>
      <c r="GD306">
        <v>1.23346375939849</v>
      </c>
      <c r="GE306">
        <v>0.234724192851951</v>
      </c>
      <c r="GF306">
        <v>0</v>
      </c>
      <c r="GG306">
        <v>815.469647058823</v>
      </c>
      <c r="GH306">
        <v>-2.42129870437288</v>
      </c>
      <c r="GI306">
        <v>0.328368057695743</v>
      </c>
      <c r="GJ306">
        <v>-1</v>
      </c>
      <c r="GK306">
        <v>2.380391</v>
      </c>
      <c r="GL306">
        <v>0.0392336842105295</v>
      </c>
      <c r="GM306">
        <v>0.00400861434912365</v>
      </c>
      <c r="GN306">
        <v>1</v>
      </c>
      <c r="GO306">
        <v>1</v>
      </c>
      <c r="GP306">
        <v>2</v>
      </c>
      <c r="GQ306" t="s">
        <v>440</v>
      </c>
      <c r="GR306">
        <v>3.125</v>
      </c>
      <c r="GS306">
        <v>2.65563</v>
      </c>
      <c r="GT306">
        <v>0.0881698</v>
      </c>
      <c r="GU306">
        <v>0.0896074</v>
      </c>
      <c r="GV306">
        <v>0.0994306</v>
      </c>
      <c r="GW306">
        <v>0.0925582</v>
      </c>
      <c r="GX306">
        <v>23365.4</v>
      </c>
      <c r="GY306">
        <v>22168.6</v>
      </c>
      <c r="GZ306">
        <v>22919.3</v>
      </c>
      <c r="HA306">
        <v>23714.1</v>
      </c>
      <c r="HB306">
        <v>35182.4</v>
      </c>
      <c r="HC306">
        <v>35625.4</v>
      </c>
      <c r="HD306">
        <v>41326.6</v>
      </c>
      <c r="HE306">
        <v>42296.9</v>
      </c>
      <c r="HF306">
        <v>1.89465</v>
      </c>
      <c r="HG306">
        <v>1.78898</v>
      </c>
      <c r="HH306">
        <v>0.130199</v>
      </c>
      <c r="HI306">
        <v>0</v>
      </c>
      <c r="HJ306">
        <v>27.8678</v>
      </c>
      <c r="HK306">
        <v>999.9</v>
      </c>
      <c r="HL306">
        <v>54.468</v>
      </c>
      <c r="HM306">
        <v>30.071</v>
      </c>
      <c r="HN306">
        <v>25.6606</v>
      </c>
      <c r="HO306">
        <v>54.0605</v>
      </c>
      <c r="HP306">
        <v>42.2035</v>
      </c>
      <c r="HQ306">
        <v>1</v>
      </c>
      <c r="HR306">
        <v>0.115589</v>
      </c>
      <c r="HS306">
        <v>1.3064</v>
      </c>
      <c r="HT306">
        <v>20.2117</v>
      </c>
      <c r="HU306">
        <v>5.23271</v>
      </c>
      <c r="HV306">
        <v>11.992</v>
      </c>
      <c r="HW306">
        <v>4.9557</v>
      </c>
      <c r="HX306">
        <v>3.30393</v>
      </c>
      <c r="HY306">
        <v>9999</v>
      </c>
      <c r="HZ306">
        <v>9999</v>
      </c>
      <c r="IA306">
        <v>9999</v>
      </c>
      <c r="IB306">
        <v>41.8</v>
      </c>
      <c r="IC306">
        <v>1.86851</v>
      </c>
      <c r="ID306">
        <v>1.86419</v>
      </c>
      <c r="IE306">
        <v>1.87182</v>
      </c>
      <c r="IF306">
        <v>1.86268</v>
      </c>
      <c r="IG306">
        <v>1.86211</v>
      </c>
      <c r="IH306">
        <v>1.86858</v>
      </c>
      <c r="II306">
        <v>1.85867</v>
      </c>
      <c r="IJ306">
        <v>1.86508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5.232</v>
      </c>
      <c r="IY306">
        <v>0.3618</v>
      </c>
      <c r="IZ306">
        <v>3.95881715115886</v>
      </c>
      <c r="JA306">
        <v>0.00375679874260706</v>
      </c>
      <c r="JB306">
        <v>-1.72439338245741e-06</v>
      </c>
      <c r="JC306">
        <v>3.82434007863978e-10</v>
      </c>
      <c r="JD306">
        <v>0.055120457371739</v>
      </c>
      <c r="JE306">
        <v>0.00833237133877138</v>
      </c>
      <c r="JF306">
        <v>6.27694102751608e-05</v>
      </c>
      <c r="JG306">
        <v>6.9467924673293e-06</v>
      </c>
      <c r="JH306">
        <v>-0</v>
      </c>
      <c r="JI306">
        <v>2083</v>
      </c>
      <c r="JJ306">
        <v>2</v>
      </c>
      <c r="JK306">
        <v>28</v>
      </c>
      <c r="JL306">
        <v>29319511</v>
      </c>
      <c r="JM306">
        <v>29319511</v>
      </c>
      <c r="JN306">
        <v>1.02051</v>
      </c>
      <c r="JO306">
        <v>2.38159</v>
      </c>
      <c r="JP306">
        <v>1.49902</v>
      </c>
      <c r="JQ306">
        <v>2.3291</v>
      </c>
      <c r="JR306">
        <v>1.54419</v>
      </c>
      <c r="JS306">
        <v>2.27295</v>
      </c>
      <c r="JT306">
        <v>35.4291</v>
      </c>
      <c r="JU306">
        <v>24.105</v>
      </c>
      <c r="JV306">
        <v>18</v>
      </c>
      <c r="JW306">
        <v>546.615</v>
      </c>
      <c r="JX306">
        <v>422.282</v>
      </c>
      <c r="JY306">
        <v>25.3066</v>
      </c>
      <c r="JZ306">
        <v>29.0176</v>
      </c>
      <c r="KA306">
        <v>30.0005</v>
      </c>
      <c r="KB306">
        <v>28.7914</v>
      </c>
      <c r="KC306">
        <v>28.8004</v>
      </c>
      <c r="KD306">
        <v>20.3517</v>
      </c>
      <c r="KE306">
        <v>31.7193</v>
      </c>
      <c r="KF306">
        <v>0</v>
      </c>
      <c r="KG306">
        <v>25.3076</v>
      </c>
      <c r="KH306">
        <v>399.672</v>
      </c>
      <c r="KI306">
        <v>20.7873</v>
      </c>
      <c r="KJ306">
        <v>92.6182</v>
      </c>
      <c r="KK306">
        <v>98.5692</v>
      </c>
    </row>
    <row r="307" spans="1:297">
      <c r="A307">
        <v>291</v>
      </c>
      <c r="B307">
        <v>1759170664</v>
      </c>
      <c r="C307">
        <v>9929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1759170655.35714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424.018902558995</v>
      </c>
      <c r="AK307">
        <v>421.594375757576</v>
      </c>
      <c r="AL307">
        <v>-0.573518220904027</v>
      </c>
      <c r="AM307">
        <v>63.1395468636621</v>
      </c>
      <c r="AN307">
        <f>(AP307 - AO307 + DY307*1E3/(8.314*(EA307+273.15)) * AR307/DX307 * AQ307) * DX307/(100*DL307) * 1000/(1000 - AP307)</f>
        <v>0</v>
      </c>
      <c r="AO307">
        <v>20.8589794013516</v>
      </c>
      <c r="AP307">
        <v>23.2464881118881</v>
      </c>
      <c r="AQ307">
        <v>9.43730337243628e-06</v>
      </c>
      <c r="AR307">
        <v>103.174809414941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3.46</v>
      </c>
      <c r="DM307">
        <v>0.5</v>
      </c>
      <c r="DN307" t="s">
        <v>438</v>
      </c>
      <c r="DO307">
        <v>2</v>
      </c>
      <c r="DP307" t="b">
        <v>1</v>
      </c>
      <c r="DQ307">
        <v>1759170655.35714</v>
      </c>
      <c r="DR307">
        <v>413.717714285714</v>
      </c>
      <c r="DS307">
        <v>417.847357142857</v>
      </c>
      <c r="DT307">
        <v>23.2391642857143</v>
      </c>
      <c r="DU307">
        <v>20.8552142857143</v>
      </c>
      <c r="DV307">
        <v>408.485785714286</v>
      </c>
      <c r="DW307">
        <v>22.8773785714286</v>
      </c>
      <c r="DX307">
        <v>500.056</v>
      </c>
      <c r="DY307">
        <v>90.8034285714286</v>
      </c>
      <c r="DZ307">
        <v>0.0298738857142857</v>
      </c>
      <c r="EA307">
        <v>29.7752357142857</v>
      </c>
      <c r="EB307">
        <v>29.9867785714286</v>
      </c>
      <c r="EC307">
        <v>999.9</v>
      </c>
      <c r="ED307">
        <v>0</v>
      </c>
      <c r="EE307">
        <v>0</v>
      </c>
      <c r="EF307">
        <v>10035.6714285714</v>
      </c>
      <c r="EG307">
        <v>0</v>
      </c>
      <c r="EH307">
        <v>10.37025</v>
      </c>
      <c r="EI307">
        <v>-4.12977464285714</v>
      </c>
      <c r="EJ307">
        <v>423.560714285714</v>
      </c>
      <c r="EK307">
        <v>426.747142857143</v>
      </c>
      <c r="EL307">
        <v>2.38393214285714</v>
      </c>
      <c r="EM307">
        <v>417.847357142857</v>
      </c>
      <c r="EN307">
        <v>20.8552142857143</v>
      </c>
      <c r="EO307">
        <v>2.11019428571429</v>
      </c>
      <c r="EP307">
        <v>1.89372642857143</v>
      </c>
      <c r="EQ307">
        <v>18.29635</v>
      </c>
      <c r="ER307">
        <v>16.5826857142857</v>
      </c>
      <c r="ES307">
        <v>2000.00928571429</v>
      </c>
      <c r="ET307">
        <v>0.980003857142857</v>
      </c>
      <c r="EU307">
        <v>0.0199963</v>
      </c>
      <c r="EV307">
        <v>0</v>
      </c>
      <c r="EW307">
        <v>815.147857142857</v>
      </c>
      <c r="EX307">
        <v>5.00016</v>
      </c>
      <c r="EY307">
        <v>16759.4785714286</v>
      </c>
      <c r="EZ307">
        <v>18234.2857142857</v>
      </c>
      <c r="FA307">
        <v>49.625</v>
      </c>
      <c r="FB307">
        <v>50.125</v>
      </c>
      <c r="FC307">
        <v>50</v>
      </c>
      <c r="FD307">
        <v>49.8838571428571</v>
      </c>
      <c r="FE307">
        <v>51.375</v>
      </c>
      <c r="FF307">
        <v>1955.11285714286</v>
      </c>
      <c r="FG307">
        <v>39.8964285714286</v>
      </c>
      <c r="FH307">
        <v>0</v>
      </c>
      <c r="FI307">
        <v>1759170671</v>
      </c>
      <c r="FJ307">
        <v>0</v>
      </c>
      <c r="FK307">
        <v>815.164692307692</v>
      </c>
      <c r="FL307">
        <v>-1.79172649108372</v>
      </c>
      <c r="FM307">
        <v>-28.4991452673092</v>
      </c>
      <c r="FN307">
        <v>16759.5307692308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-4.62109452380952</v>
      </c>
      <c r="GD307">
        <v>17.6001465194805</v>
      </c>
      <c r="GE307">
        <v>2.4285314140508</v>
      </c>
      <c r="GF307">
        <v>0</v>
      </c>
      <c r="GG307">
        <v>815.282441176471</v>
      </c>
      <c r="GH307">
        <v>-2.20582124020678</v>
      </c>
      <c r="GI307">
        <v>0.305469473893815</v>
      </c>
      <c r="GJ307">
        <v>-1</v>
      </c>
      <c r="GK307">
        <v>2.38246523809524</v>
      </c>
      <c r="GL307">
        <v>0.0325612987012994</v>
      </c>
      <c r="GM307">
        <v>0.00366835193182054</v>
      </c>
      <c r="GN307">
        <v>1</v>
      </c>
      <c r="GO307">
        <v>1</v>
      </c>
      <c r="GP307">
        <v>2</v>
      </c>
      <c r="GQ307" t="s">
        <v>440</v>
      </c>
      <c r="GR307">
        <v>3.12506</v>
      </c>
      <c r="GS307">
        <v>2.65522</v>
      </c>
      <c r="GT307">
        <v>0.0876031</v>
      </c>
      <c r="GU307">
        <v>0.0877</v>
      </c>
      <c r="GV307">
        <v>0.0994438</v>
      </c>
      <c r="GW307">
        <v>0.0925657</v>
      </c>
      <c r="GX307">
        <v>23379.6</v>
      </c>
      <c r="GY307">
        <v>22215.3</v>
      </c>
      <c r="GZ307">
        <v>22919</v>
      </c>
      <c r="HA307">
        <v>23714.4</v>
      </c>
      <c r="HB307">
        <v>35181.5</v>
      </c>
      <c r="HC307">
        <v>35625</v>
      </c>
      <c r="HD307">
        <v>41326.2</v>
      </c>
      <c r="HE307">
        <v>42296.9</v>
      </c>
      <c r="HF307">
        <v>1.8956</v>
      </c>
      <c r="HG307">
        <v>1.78843</v>
      </c>
      <c r="HH307">
        <v>0.131689</v>
      </c>
      <c r="HI307">
        <v>0</v>
      </c>
      <c r="HJ307">
        <v>27.8718</v>
      </c>
      <c r="HK307">
        <v>999.9</v>
      </c>
      <c r="HL307">
        <v>54.468</v>
      </c>
      <c r="HM307">
        <v>30.091</v>
      </c>
      <c r="HN307">
        <v>25.6917</v>
      </c>
      <c r="HO307">
        <v>53.9205</v>
      </c>
      <c r="HP307">
        <v>42.2756</v>
      </c>
      <c r="HQ307">
        <v>1</v>
      </c>
      <c r="HR307">
        <v>0.116065</v>
      </c>
      <c r="HS307">
        <v>1.29544</v>
      </c>
      <c r="HT307">
        <v>20.2116</v>
      </c>
      <c r="HU307">
        <v>5.23361</v>
      </c>
      <c r="HV307">
        <v>11.992</v>
      </c>
      <c r="HW307">
        <v>4.9556</v>
      </c>
      <c r="HX307">
        <v>3.3039</v>
      </c>
      <c r="HY307">
        <v>9999</v>
      </c>
      <c r="HZ307">
        <v>9999</v>
      </c>
      <c r="IA307">
        <v>9999</v>
      </c>
      <c r="IB307">
        <v>41.8</v>
      </c>
      <c r="IC307">
        <v>1.86849</v>
      </c>
      <c r="ID307">
        <v>1.86421</v>
      </c>
      <c r="IE307">
        <v>1.87181</v>
      </c>
      <c r="IF307">
        <v>1.8627</v>
      </c>
      <c r="IG307">
        <v>1.86215</v>
      </c>
      <c r="IH307">
        <v>1.86858</v>
      </c>
      <c r="II307">
        <v>1.85867</v>
      </c>
      <c r="IJ307">
        <v>1.86508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5.224</v>
      </c>
      <c r="IY307">
        <v>0.3619</v>
      </c>
      <c r="IZ307">
        <v>3.95881715115886</v>
      </c>
      <c r="JA307">
        <v>0.00375679874260706</v>
      </c>
      <c r="JB307">
        <v>-1.72439338245741e-06</v>
      </c>
      <c r="JC307">
        <v>3.82434007863978e-10</v>
      </c>
      <c r="JD307">
        <v>0.055120457371739</v>
      </c>
      <c r="JE307">
        <v>0.00833237133877138</v>
      </c>
      <c r="JF307">
        <v>6.27694102751608e-05</v>
      </c>
      <c r="JG307">
        <v>6.9467924673293e-06</v>
      </c>
      <c r="JH307">
        <v>-0</v>
      </c>
      <c r="JI307">
        <v>2083</v>
      </c>
      <c r="JJ307">
        <v>2</v>
      </c>
      <c r="JK307">
        <v>28</v>
      </c>
      <c r="JL307">
        <v>29319511.1</v>
      </c>
      <c r="JM307">
        <v>29319511.1</v>
      </c>
      <c r="JN307">
        <v>0.983887</v>
      </c>
      <c r="JO307">
        <v>2.34131</v>
      </c>
      <c r="JP307">
        <v>1.4978</v>
      </c>
      <c r="JQ307">
        <v>2.3291</v>
      </c>
      <c r="JR307">
        <v>1.54419</v>
      </c>
      <c r="JS307">
        <v>2.28149</v>
      </c>
      <c r="JT307">
        <v>35.4523</v>
      </c>
      <c r="JU307">
        <v>24.105</v>
      </c>
      <c r="JV307">
        <v>18</v>
      </c>
      <c r="JW307">
        <v>547.281</v>
      </c>
      <c r="JX307">
        <v>422.004</v>
      </c>
      <c r="JY307">
        <v>25.3181</v>
      </c>
      <c r="JZ307">
        <v>29.0226</v>
      </c>
      <c r="KA307">
        <v>30.0005</v>
      </c>
      <c r="KB307">
        <v>28.7968</v>
      </c>
      <c r="KC307">
        <v>28.8064</v>
      </c>
      <c r="KD307">
        <v>19.7713</v>
      </c>
      <c r="KE307">
        <v>31.7193</v>
      </c>
      <c r="KF307">
        <v>0</v>
      </c>
      <c r="KG307">
        <v>25.3207</v>
      </c>
      <c r="KH307">
        <v>386.165</v>
      </c>
      <c r="KI307">
        <v>20.7766</v>
      </c>
      <c r="KJ307">
        <v>92.6172</v>
      </c>
      <c r="KK307">
        <v>98.5696</v>
      </c>
    </row>
    <row r="308" spans="1:297">
      <c r="A308">
        <v>292</v>
      </c>
      <c r="B308">
        <v>1759170669</v>
      </c>
      <c r="C308">
        <v>9934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1759170660.84615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410.522312758661</v>
      </c>
      <c r="AK308">
        <v>413.307751515151</v>
      </c>
      <c r="AL308">
        <v>-1.7973763450626</v>
      </c>
      <c r="AM308">
        <v>63.1395468636621</v>
      </c>
      <c r="AN308">
        <f>(AP308 - AO308 + DY308*1E3/(8.314*(EA308+273.15)) * AR308/DX308 * AQ308) * DX308/(100*DL308) * 1000/(1000 - AP308)</f>
        <v>0</v>
      </c>
      <c r="AO308">
        <v>20.8613943761069</v>
      </c>
      <c r="AP308">
        <v>23.2538013986014</v>
      </c>
      <c r="AQ308">
        <v>1.57949115794634e-05</v>
      </c>
      <c r="AR308">
        <v>103.174809414941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3.46</v>
      </c>
      <c r="DM308">
        <v>0.5</v>
      </c>
      <c r="DN308" t="s">
        <v>438</v>
      </c>
      <c r="DO308">
        <v>2</v>
      </c>
      <c r="DP308" t="b">
        <v>1</v>
      </c>
      <c r="DQ308">
        <v>1759170660.84615</v>
      </c>
      <c r="DR308">
        <v>411.355153846154</v>
      </c>
      <c r="DS308">
        <v>411.211</v>
      </c>
      <c r="DT308">
        <v>23.2455461538462</v>
      </c>
      <c r="DU308">
        <v>20.8586230769231</v>
      </c>
      <c r="DV308">
        <v>406.129153846154</v>
      </c>
      <c r="DW308">
        <v>22.8836076923077</v>
      </c>
      <c r="DX308">
        <v>500.014769230769</v>
      </c>
      <c r="DY308">
        <v>90.8026692307692</v>
      </c>
      <c r="DZ308">
        <v>0.0297862307692308</v>
      </c>
      <c r="EA308">
        <v>29.7802846153846</v>
      </c>
      <c r="EB308">
        <v>29.9904461538462</v>
      </c>
      <c r="EC308">
        <v>999.9</v>
      </c>
      <c r="ED308">
        <v>0</v>
      </c>
      <c r="EE308">
        <v>0</v>
      </c>
      <c r="EF308">
        <v>10013.4169230769</v>
      </c>
      <c r="EG308">
        <v>0</v>
      </c>
      <c r="EH308">
        <v>10.3590230769231</v>
      </c>
      <c r="EI308">
        <v>0.144014230769231</v>
      </c>
      <c r="EJ308">
        <v>421.144692307692</v>
      </c>
      <c r="EK308">
        <v>419.970923076923</v>
      </c>
      <c r="EL308">
        <v>2.38689538461538</v>
      </c>
      <c r="EM308">
        <v>411.211</v>
      </c>
      <c r="EN308">
        <v>20.8586230769231</v>
      </c>
      <c r="EO308">
        <v>2.11075538461538</v>
      </c>
      <c r="EP308">
        <v>1.89401923076923</v>
      </c>
      <c r="EQ308">
        <v>18.3005923076923</v>
      </c>
      <c r="ER308">
        <v>16.5851230769231</v>
      </c>
      <c r="ES308">
        <v>1999.99307692308</v>
      </c>
      <c r="ET308">
        <v>0.980003461538461</v>
      </c>
      <c r="EU308">
        <v>0.0199967</v>
      </c>
      <c r="EV308">
        <v>0</v>
      </c>
      <c r="EW308">
        <v>815.115923076923</v>
      </c>
      <c r="EX308">
        <v>5.00016</v>
      </c>
      <c r="EY308">
        <v>16758.1769230769</v>
      </c>
      <c r="EZ308">
        <v>18234.1307692308</v>
      </c>
      <c r="FA308">
        <v>49.625</v>
      </c>
      <c r="FB308">
        <v>50.125</v>
      </c>
      <c r="FC308">
        <v>50</v>
      </c>
      <c r="FD308">
        <v>49.8845384615385</v>
      </c>
      <c r="FE308">
        <v>51.375</v>
      </c>
      <c r="FF308">
        <v>1955.09615384615</v>
      </c>
      <c r="FG308">
        <v>39.8969230769231</v>
      </c>
      <c r="FH308">
        <v>0</v>
      </c>
      <c r="FI308">
        <v>1759170676.4</v>
      </c>
      <c r="FJ308">
        <v>0</v>
      </c>
      <c r="FK308">
        <v>815.0842</v>
      </c>
      <c r="FL308">
        <v>0.362000008571455</v>
      </c>
      <c r="FM308">
        <v>11.8692307629368</v>
      </c>
      <c r="FN308">
        <v>16758.54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-1.35838675</v>
      </c>
      <c r="GD308">
        <v>51.5858561954887</v>
      </c>
      <c r="GE308">
        <v>5.39118340545785</v>
      </c>
      <c r="GF308">
        <v>0</v>
      </c>
      <c r="GG308">
        <v>815.152441176471</v>
      </c>
      <c r="GH308">
        <v>-1.16695186884612</v>
      </c>
      <c r="GI308">
        <v>0.223781431072225</v>
      </c>
      <c r="GJ308">
        <v>-1</v>
      </c>
      <c r="GK308">
        <v>2.385481</v>
      </c>
      <c r="GL308">
        <v>0.0268827067669168</v>
      </c>
      <c r="GM308">
        <v>0.00308780812227702</v>
      </c>
      <c r="GN308">
        <v>1</v>
      </c>
      <c r="GO308">
        <v>1</v>
      </c>
      <c r="GP308">
        <v>2</v>
      </c>
      <c r="GQ308" t="s">
        <v>440</v>
      </c>
      <c r="GR308">
        <v>3.12493</v>
      </c>
      <c r="GS308">
        <v>2.65569</v>
      </c>
      <c r="GT308">
        <v>0.0861013</v>
      </c>
      <c r="GU308">
        <v>0.0852545</v>
      </c>
      <c r="GV308">
        <v>0.0994648</v>
      </c>
      <c r="GW308">
        <v>0.0925409</v>
      </c>
      <c r="GX308">
        <v>23417.9</v>
      </c>
      <c r="GY308">
        <v>22274.8</v>
      </c>
      <c r="GZ308">
        <v>22918.9</v>
      </c>
      <c r="HA308">
        <v>23714.3</v>
      </c>
      <c r="HB308">
        <v>35180.2</v>
      </c>
      <c r="HC308">
        <v>35625.3</v>
      </c>
      <c r="HD308">
        <v>41325.8</v>
      </c>
      <c r="HE308">
        <v>42296.3</v>
      </c>
      <c r="HF308">
        <v>1.89485</v>
      </c>
      <c r="HG308">
        <v>1.78848</v>
      </c>
      <c r="HH308">
        <v>0.129081</v>
      </c>
      <c r="HI308">
        <v>0</v>
      </c>
      <c r="HJ308">
        <v>27.8749</v>
      </c>
      <c r="HK308">
        <v>999.9</v>
      </c>
      <c r="HL308">
        <v>54.468</v>
      </c>
      <c r="HM308">
        <v>30.071</v>
      </c>
      <c r="HN308">
        <v>25.661</v>
      </c>
      <c r="HO308">
        <v>54.2905</v>
      </c>
      <c r="HP308">
        <v>42.2075</v>
      </c>
      <c r="HQ308">
        <v>1</v>
      </c>
      <c r="HR308">
        <v>0.11674</v>
      </c>
      <c r="HS308">
        <v>1.54004</v>
      </c>
      <c r="HT308">
        <v>20.2095</v>
      </c>
      <c r="HU308">
        <v>5.23316</v>
      </c>
      <c r="HV308">
        <v>11.992</v>
      </c>
      <c r="HW308">
        <v>4.9556</v>
      </c>
      <c r="HX308">
        <v>3.304</v>
      </c>
      <c r="HY308">
        <v>9999</v>
      </c>
      <c r="HZ308">
        <v>9999</v>
      </c>
      <c r="IA308">
        <v>9999</v>
      </c>
      <c r="IB308">
        <v>41.8</v>
      </c>
      <c r="IC308">
        <v>1.8685</v>
      </c>
      <c r="ID308">
        <v>1.86418</v>
      </c>
      <c r="IE308">
        <v>1.87181</v>
      </c>
      <c r="IF308">
        <v>1.86267</v>
      </c>
      <c r="IG308">
        <v>1.86211</v>
      </c>
      <c r="IH308">
        <v>1.86859</v>
      </c>
      <c r="II308">
        <v>1.85867</v>
      </c>
      <c r="IJ308">
        <v>1.86508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5.2</v>
      </c>
      <c r="IY308">
        <v>0.3621</v>
      </c>
      <c r="IZ308">
        <v>3.95881715115886</v>
      </c>
      <c r="JA308">
        <v>0.00375679874260706</v>
      </c>
      <c r="JB308">
        <v>-1.72439338245741e-06</v>
      </c>
      <c r="JC308">
        <v>3.82434007863978e-10</v>
      </c>
      <c r="JD308">
        <v>0.055120457371739</v>
      </c>
      <c r="JE308">
        <v>0.00833237133877138</v>
      </c>
      <c r="JF308">
        <v>6.27694102751608e-05</v>
      </c>
      <c r="JG308">
        <v>6.9467924673293e-06</v>
      </c>
      <c r="JH308">
        <v>-0</v>
      </c>
      <c r="JI308">
        <v>2083</v>
      </c>
      <c r="JJ308">
        <v>2</v>
      </c>
      <c r="JK308">
        <v>28</v>
      </c>
      <c r="JL308">
        <v>29319511.1</v>
      </c>
      <c r="JM308">
        <v>29319511.1</v>
      </c>
      <c r="JN308">
        <v>0.955811</v>
      </c>
      <c r="JO308">
        <v>2.36328</v>
      </c>
      <c r="JP308">
        <v>1.4978</v>
      </c>
      <c r="JQ308">
        <v>2.3291</v>
      </c>
      <c r="JR308">
        <v>1.54419</v>
      </c>
      <c r="JS308">
        <v>2.36694</v>
      </c>
      <c r="JT308">
        <v>35.4523</v>
      </c>
      <c r="JU308">
        <v>24.1225</v>
      </c>
      <c r="JV308">
        <v>18</v>
      </c>
      <c r="JW308">
        <v>546.842</v>
      </c>
      <c r="JX308">
        <v>422.073</v>
      </c>
      <c r="JY308">
        <v>25.3099</v>
      </c>
      <c r="JZ308">
        <v>29.0288</v>
      </c>
      <c r="KA308">
        <v>30.0006</v>
      </c>
      <c r="KB308">
        <v>28.8029</v>
      </c>
      <c r="KC308">
        <v>28.812</v>
      </c>
      <c r="KD308">
        <v>19.0685</v>
      </c>
      <c r="KE308">
        <v>31.9913</v>
      </c>
      <c r="KF308">
        <v>0</v>
      </c>
      <c r="KG308">
        <v>25.2767</v>
      </c>
      <c r="KH308">
        <v>365.797</v>
      </c>
      <c r="KI308">
        <v>20.7551</v>
      </c>
      <c r="KJ308">
        <v>92.6163</v>
      </c>
      <c r="KK308">
        <v>98.5687</v>
      </c>
    </row>
    <row r="309" spans="1:297">
      <c r="A309">
        <v>293</v>
      </c>
      <c r="B309">
        <v>1759170674</v>
      </c>
      <c r="C309">
        <v>9939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1759170665.84615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394.741044923534</v>
      </c>
      <c r="AK309">
        <v>401.115896969697</v>
      </c>
      <c r="AL309">
        <v>-2.54391690880926</v>
      </c>
      <c r="AM309">
        <v>63.1395468636621</v>
      </c>
      <c r="AN309">
        <f>(AP309 - AO309 + DY309*1E3/(8.314*(EA309+273.15)) * AR309/DX309 * AQ309) * DX309/(100*DL309) * 1000/(1000 - AP309)</f>
        <v>0</v>
      </c>
      <c r="AO309">
        <v>20.8484688607718</v>
      </c>
      <c r="AP309">
        <v>23.252165034965</v>
      </c>
      <c r="AQ309">
        <v>3.68320487940014e-06</v>
      </c>
      <c r="AR309">
        <v>103.174809414941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3.46</v>
      </c>
      <c r="DM309">
        <v>0.5</v>
      </c>
      <c r="DN309" t="s">
        <v>438</v>
      </c>
      <c r="DO309">
        <v>2</v>
      </c>
      <c r="DP309" t="b">
        <v>1</v>
      </c>
      <c r="DQ309">
        <v>1759170665.84615</v>
      </c>
      <c r="DR309">
        <v>405.688461538462</v>
      </c>
      <c r="DS309">
        <v>399.869692307692</v>
      </c>
      <c r="DT309">
        <v>23.2495769230769</v>
      </c>
      <c r="DU309">
        <v>20.8537461538462</v>
      </c>
      <c r="DV309">
        <v>400.477076923077</v>
      </c>
      <c r="DW309">
        <v>22.8875615384615</v>
      </c>
      <c r="DX309">
        <v>500.012230769231</v>
      </c>
      <c r="DY309">
        <v>90.8015153846154</v>
      </c>
      <c r="DZ309">
        <v>0.0298075384615385</v>
      </c>
      <c r="EA309">
        <v>29.7834</v>
      </c>
      <c r="EB309">
        <v>29.9949307692308</v>
      </c>
      <c r="EC309">
        <v>999.9</v>
      </c>
      <c r="ED309">
        <v>0</v>
      </c>
      <c r="EE309">
        <v>0</v>
      </c>
      <c r="EF309">
        <v>10010.9092307692</v>
      </c>
      <c r="EG309">
        <v>0</v>
      </c>
      <c r="EH309">
        <v>10.3691769230769</v>
      </c>
      <c r="EI309">
        <v>5.81874807692308</v>
      </c>
      <c r="EJ309">
        <v>415.345</v>
      </c>
      <c r="EK309">
        <v>408.386230769231</v>
      </c>
      <c r="EL309">
        <v>2.39582538461538</v>
      </c>
      <c r="EM309">
        <v>399.869692307692</v>
      </c>
      <c r="EN309">
        <v>20.8537461538462</v>
      </c>
      <c r="EO309">
        <v>2.11109615384615</v>
      </c>
      <c r="EP309">
        <v>1.89355153846154</v>
      </c>
      <c r="EQ309">
        <v>18.3031538461538</v>
      </c>
      <c r="ER309">
        <v>16.5812307692308</v>
      </c>
      <c r="ES309">
        <v>1999.99692307692</v>
      </c>
      <c r="ET309">
        <v>0.980002307692307</v>
      </c>
      <c r="EU309">
        <v>0.0199978230769231</v>
      </c>
      <c r="EV309">
        <v>0</v>
      </c>
      <c r="EW309">
        <v>815.186846153846</v>
      </c>
      <c r="EX309">
        <v>5.00016</v>
      </c>
      <c r="EY309">
        <v>16759.9923076923</v>
      </c>
      <c r="EZ309">
        <v>18234.1692307692</v>
      </c>
      <c r="FA309">
        <v>49.625</v>
      </c>
      <c r="FB309">
        <v>50.125</v>
      </c>
      <c r="FC309">
        <v>50</v>
      </c>
      <c r="FD309">
        <v>49.8845384615385</v>
      </c>
      <c r="FE309">
        <v>51.375</v>
      </c>
      <c r="FF309">
        <v>1955.09769230769</v>
      </c>
      <c r="FG309">
        <v>39.8992307692308</v>
      </c>
      <c r="FH309">
        <v>0</v>
      </c>
      <c r="FI309">
        <v>1759170681.2</v>
      </c>
      <c r="FJ309">
        <v>0</v>
      </c>
      <c r="FK309">
        <v>815.18216</v>
      </c>
      <c r="FL309">
        <v>2.32238463350166</v>
      </c>
      <c r="FM309">
        <v>46.5769231074922</v>
      </c>
      <c r="FN309">
        <v>16760.576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2.69214928571429</v>
      </c>
      <c r="GD309">
        <v>69.5709262597402</v>
      </c>
      <c r="GE309">
        <v>7.12186209348799</v>
      </c>
      <c r="GF309">
        <v>0</v>
      </c>
      <c r="GG309">
        <v>815.166294117647</v>
      </c>
      <c r="GH309">
        <v>0.494942712724297</v>
      </c>
      <c r="GI309">
        <v>0.239930079203443</v>
      </c>
      <c r="GJ309">
        <v>-1</v>
      </c>
      <c r="GK309">
        <v>2.39266095238095</v>
      </c>
      <c r="GL309">
        <v>0.0920516883116928</v>
      </c>
      <c r="GM309">
        <v>0.011549142579909</v>
      </c>
      <c r="GN309">
        <v>1</v>
      </c>
      <c r="GO309">
        <v>1</v>
      </c>
      <c r="GP309">
        <v>2</v>
      </c>
      <c r="GQ309" t="s">
        <v>440</v>
      </c>
      <c r="GR309">
        <v>3.12523</v>
      </c>
      <c r="GS309">
        <v>2.65534</v>
      </c>
      <c r="GT309">
        <v>0.0839615</v>
      </c>
      <c r="GU309">
        <v>0.082251</v>
      </c>
      <c r="GV309">
        <v>0.0994449</v>
      </c>
      <c r="GW309">
        <v>0.0924662</v>
      </c>
      <c r="GX309">
        <v>23472</v>
      </c>
      <c r="GY309">
        <v>22347.9</v>
      </c>
      <c r="GZ309">
        <v>22918.2</v>
      </c>
      <c r="HA309">
        <v>23714.3</v>
      </c>
      <c r="HB309">
        <v>35180.4</v>
      </c>
      <c r="HC309">
        <v>35627.6</v>
      </c>
      <c r="HD309">
        <v>41325.3</v>
      </c>
      <c r="HE309">
        <v>42295.9</v>
      </c>
      <c r="HF309">
        <v>1.89468</v>
      </c>
      <c r="HG309">
        <v>1.78808</v>
      </c>
      <c r="HH309">
        <v>0.13046</v>
      </c>
      <c r="HI309">
        <v>0</v>
      </c>
      <c r="HJ309">
        <v>27.879</v>
      </c>
      <c r="HK309">
        <v>999.9</v>
      </c>
      <c r="HL309">
        <v>54.487</v>
      </c>
      <c r="HM309">
        <v>30.091</v>
      </c>
      <c r="HN309">
        <v>25.6987</v>
      </c>
      <c r="HO309">
        <v>54.1805</v>
      </c>
      <c r="HP309">
        <v>42.0513</v>
      </c>
      <c r="HQ309">
        <v>1</v>
      </c>
      <c r="HR309">
        <v>0.117116</v>
      </c>
      <c r="HS309">
        <v>1.40714</v>
      </c>
      <c r="HT309">
        <v>20.2108</v>
      </c>
      <c r="HU309">
        <v>5.23346</v>
      </c>
      <c r="HV309">
        <v>11.992</v>
      </c>
      <c r="HW309">
        <v>4.9556</v>
      </c>
      <c r="HX309">
        <v>3.30395</v>
      </c>
      <c r="HY309">
        <v>9999</v>
      </c>
      <c r="HZ309">
        <v>9999</v>
      </c>
      <c r="IA309">
        <v>9999</v>
      </c>
      <c r="IB309">
        <v>41.8</v>
      </c>
      <c r="IC309">
        <v>1.86849</v>
      </c>
      <c r="ID309">
        <v>1.86418</v>
      </c>
      <c r="IE309">
        <v>1.8718</v>
      </c>
      <c r="IF309">
        <v>1.86268</v>
      </c>
      <c r="IG309">
        <v>1.8621</v>
      </c>
      <c r="IH309">
        <v>1.86859</v>
      </c>
      <c r="II309">
        <v>1.85867</v>
      </c>
      <c r="IJ309">
        <v>1.86508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5.168</v>
      </c>
      <c r="IY309">
        <v>0.362</v>
      </c>
      <c r="IZ309">
        <v>3.95881715115886</v>
      </c>
      <c r="JA309">
        <v>0.00375679874260706</v>
      </c>
      <c r="JB309">
        <v>-1.72439338245741e-06</v>
      </c>
      <c r="JC309">
        <v>3.82434007863978e-10</v>
      </c>
      <c r="JD309">
        <v>0.055120457371739</v>
      </c>
      <c r="JE309">
        <v>0.00833237133877138</v>
      </c>
      <c r="JF309">
        <v>6.27694102751608e-05</v>
      </c>
      <c r="JG309">
        <v>6.9467924673293e-06</v>
      </c>
      <c r="JH309">
        <v>-0</v>
      </c>
      <c r="JI309">
        <v>2083</v>
      </c>
      <c r="JJ309">
        <v>2</v>
      </c>
      <c r="JK309">
        <v>28</v>
      </c>
      <c r="JL309">
        <v>29319511.2</v>
      </c>
      <c r="JM309">
        <v>29319511.2</v>
      </c>
      <c r="JN309">
        <v>0.917969</v>
      </c>
      <c r="JO309">
        <v>2.36572</v>
      </c>
      <c r="JP309">
        <v>1.4978</v>
      </c>
      <c r="JQ309">
        <v>2.3291</v>
      </c>
      <c r="JR309">
        <v>1.54419</v>
      </c>
      <c r="JS309">
        <v>2.33032</v>
      </c>
      <c r="JT309">
        <v>35.4291</v>
      </c>
      <c r="JU309">
        <v>24.1225</v>
      </c>
      <c r="JV309">
        <v>18</v>
      </c>
      <c r="JW309">
        <v>546.769</v>
      </c>
      <c r="JX309">
        <v>421.878</v>
      </c>
      <c r="JY309">
        <v>25.283</v>
      </c>
      <c r="JZ309">
        <v>29.0344</v>
      </c>
      <c r="KA309">
        <v>30.0005</v>
      </c>
      <c r="KB309">
        <v>28.8078</v>
      </c>
      <c r="KC309">
        <v>28.8175</v>
      </c>
      <c r="KD309">
        <v>18.4339</v>
      </c>
      <c r="KE309">
        <v>31.9913</v>
      </c>
      <c r="KF309">
        <v>0</v>
      </c>
      <c r="KG309">
        <v>25.2886</v>
      </c>
      <c r="KH309">
        <v>352.223</v>
      </c>
      <c r="KI309">
        <v>20.7594</v>
      </c>
      <c r="KJ309">
        <v>92.6146</v>
      </c>
      <c r="KK309">
        <v>98.568</v>
      </c>
    </row>
    <row r="310" spans="1:297">
      <c r="A310">
        <v>294</v>
      </c>
      <c r="B310">
        <v>1759170679</v>
      </c>
      <c r="C310">
        <v>9944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1759170670.84615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376.745916107434</v>
      </c>
      <c r="AK310">
        <v>385.662721212121</v>
      </c>
      <c r="AL310">
        <v>-3.14804705193386</v>
      </c>
      <c r="AM310">
        <v>63.1395468636621</v>
      </c>
      <c r="AN310">
        <f>(AP310 - AO310 + DY310*1E3/(8.314*(EA310+273.15)) * AR310/DX310 * AQ310) * DX310/(100*DL310) * 1000/(1000 - AP310)</f>
        <v>0</v>
      </c>
      <c r="AO310">
        <v>20.8285863917685</v>
      </c>
      <c r="AP310">
        <v>23.2382230769231</v>
      </c>
      <c r="AQ310">
        <v>-2.42680953931112e-05</v>
      </c>
      <c r="AR310">
        <v>103.174809414941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3.46</v>
      </c>
      <c r="DM310">
        <v>0.5</v>
      </c>
      <c r="DN310" t="s">
        <v>438</v>
      </c>
      <c r="DO310">
        <v>2</v>
      </c>
      <c r="DP310" t="b">
        <v>1</v>
      </c>
      <c r="DQ310">
        <v>1759170670.84615</v>
      </c>
      <c r="DR310">
        <v>395.840846153846</v>
      </c>
      <c r="DS310">
        <v>384.656307692308</v>
      </c>
      <c r="DT310">
        <v>23.249</v>
      </c>
      <c r="DU310">
        <v>20.8445384615385</v>
      </c>
      <c r="DV310">
        <v>390.654923076923</v>
      </c>
      <c r="DW310">
        <v>22.887</v>
      </c>
      <c r="DX310">
        <v>500.016923076923</v>
      </c>
      <c r="DY310">
        <v>90.8012307692308</v>
      </c>
      <c r="DZ310">
        <v>0.0297968384615385</v>
      </c>
      <c r="EA310">
        <v>29.7876461538462</v>
      </c>
      <c r="EB310">
        <v>30.0042307692308</v>
      </c>
      <c r="EC310">
        <v>999.9</v>
      </c>
      <c r="ED310">
        <v>0</v>
      </c>
      <c r="EE310">
        <v>0</v>
      </c>
      <c r="EF310">
        <v>10004.9453846154</v>
      </c>
      <c r="EG310">
        <v>0</v>
      </c>
      <c r="EH310">
        <v>10.3854307692308</v>
      </c>
      <c r="EI310">
        <v>11.1845269230769</v>
      </c>
      <c r="EJ310">
        <v>405.262846153846</v>
      </c>
      <c r="EK310">
        <v>392.845153846154</v>
      </c>
      <c r="EL310">
        <v>2.40445923076923</v>
      </c>
      <c r="EM310">
        <v>384.656307692308</v>
      </c>
      <c r="EN310">
        <v>20.8445384615385</v>
      </c>
      <c r="EO310">
        <v>2.11103692307692</v>
      </c>
      <c r="EP310">
        <v>1.89271</v>
      </c>
      <c r="EQ310">
        <v>18.3027230769231</v>
      </c>
      <c r="ER310">
        <v>16.5742307692308</v>
      </c>
      <c r="ES310">
        <v>1999.99769230769</v>
      </c>
      <c r="ET310">
        <v>0.980003461538461</v>
      </c>
      <c r="EU310">
        <v>0.0199967</v>
      </c>
      <c r="EV310">
        <v>0</v>
      </c>
      <c r="EW310">
        <v>815.428461538462</v>
      </c>
      <c r="EX310">
        <v>5.00016</v>
      </c>
      <c r="EY310">
        <v>16764.6</v>
      </c>
      <c r="EZ310">
        <v>18234.1769230769</v>
      </c>
      <c r="FA310">
        <v>49.625</v>
      </c>
      <c r="FB310">
        <v>50.1297692307692</v>
      </c>
      <c r="FC310">
        <v>50</v>
      </c>
      <c r="FD310">
        <v>49.8845384615385</v>
      </c>
      <c r="FE310">
        <v>51.375</v>
      </c>
      <c r="FF310">
        <v>1955.10076923077</v>
      </c>
      <c r="FG310">
        <v>39.8969230769231</v>
      </c>
      <c r="FH310">
        <v>0</v>
      </c>
      <c r="FI310">
        <v>1759170686</v>
      </c>
      <c r="FJ310">
        <v>0</v>
      </c>
      <c r="FK310">
        <v>815.42284</v>
      </c>
      <c r="FL310">
        <v>3.84169232617716</v>
      </c>
      <c r="FM310">
        <v>69.7538460493461</v>
      </c>
      <c r="FN310">
        <v>16765.084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8.40066175</v>
      </c>
      <c r="GD310">
        <v>64.3791432631579</v>
      </c>
      <c r="GE310">
        <v>6.32420971063038</v>
      </c>
      <c r="GF310">
        <v>0</v>
      </c>
      <c r="GG310">
        <v>815.294882352941</v>
      </c>
      <c r="GH310">
        <v>2.70380443917817</v>
      </c>
      <c r="GI310">
        <v>0.33470889588222</v>
      </c>
      <c r="GJ310">
        <v>-1</v>
      </c>
      <c r="GK310">
        <v>2.400149</v>
      </c>
      <c r="GL310">
        <v>0.12757984962406</v>
      </c>
      <c r="GM310">
        <v>0.0135627253529665</v>
      </c>
      <c r="GN310">
        <v>0</v>
      </c>
      <c r="GO310">
        <v>0</v>
      </c>
      <c r="GP310">
        <v>2</v>
      </c>
      <c r="GQ310" t="s">
        <v>450</v>
      </c>
      <c r="GR310">
        <v>3.12505</v>
      </c>
      <c r="GS310">
        <v>2.65531</v>
      </c>
      <c r="GT310">
        <v>0.081349</v>
      </c>
      <c r="GU310">
        <v>0.079497</v>
      </c>
      <c r="GV310">
        <v>0.0994188</v>
      </c>
      <c r="GW310">
        <v>0.0924614</v>
      </c>
      <c r="GX310">
        <v>23538.8</v>
      </c>
      <c r="GY310">
        <v>22414.7</v>
      </c>
      <c r="GZ310">
        <v>22918.1</v>
      </c>
      <c r="HA310">
        <v>23714.2</v>
      </c>
      <c r="HB310">
        <v>35180.6</v>
      </c>
      <c r="HC310">
        <v>35627.3</v>
      </c>
      <c r="HD310">
        <v>41324.6</v>
      </c>
      <c r="HE310">
        <v>42295.6</v>
      </c>
      <c r="HF310">
        <v>1.89515</v>
      </c>
      <c r="HG310">
        <v>1.78805</v>
      </c>
      <c r="HH310">
        <v>0.131875</v>
      </c>
      <c r="HI310">
        <v>0</v>
      </c>
      <c r="HJ310">
        <v>27.881</v>
      </c>
      <c r="HK310">
        <v>999.9</v>
      </c>
      <c r="HL310">
        <v>54.487</v>
      </c>
      <c r="HM310">
        <v>30.071</v>
      </c>
      <c r="HN310">
        <v>25.6706</v>
      </c>
      <c r="HO310">
        <v>54.0405</v>
      </c>
      <c r="HP310">
        <v>42.2196</v>
      </c>
      <c r="HQ310">
        <v>1</v>
      </c>
      <c r="HR310">
        <v>0.117566</v>
      </c>
      <c r="HS310">
        <v>1.39039</v>
      </c>
      <c r="HT310">
        <v>20.211</v>
      </c>
      <c r="HU310">
        <v>5.23286</v>
      </c>
      <c r="HV310">
        <v>11.992</v>
      </c>
      <c r="HW310">
        <v>4.95575</v>
      </c>
      <c r="HX310">
        <v>3.30398</v>
      </c>
      <c r="HY310">
        <v>9999</v>
      </c>
      <c r="HZ310">
        <v>9999</v>
      </c>
      <c r="IA310">
        <v>9999</v>
      </c>
      <c r="IB310">
        <v>41.8</v>
      </c>
      <c r="IC310">
        <v>1.86851</v>
      </c>
      <c r="ID310">
        <v>1.86421</v>
      </c>
      <c r="IE310">
        <v>1.87181</v>
      </c>
      <c r="IF310">
        <v>1.86274</v>
      </c>
      <c r="IG310">
        <v>1.86212</v>
      </c>
      <c r="IH310">
        <v>1.86859</v>
      </c>
      <c r="II310">
        <v>1.85867</v>
      </c>
      <c r="IJ310">
        <v>1.86508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5.128</v>
      </c>
      <c r="IY310">
        <v>0.3618</v>
      </c>
      <c r="IZ310">
        <v>3.95881715115886</v>
      </c>
      <c r="JA310">
        <v>0.00375679874260706</v>
      </c>
      <c r="JB310">
        <v>-1.72439338245741e-06</v>
      </c>
      <c r="JC310">
        <v>3.82434007863978e-10</v>
      </c>
      <c r="JD310">
        <v>0.055120457371739</v>
      </c>
      <c r="JE310">
        <v>0.00833237133877138</v>
      </c>
      <c r="JF310">
        <v>6.27694102751608e-05</v>
      </c>
      <c r="JG310">
        <v>6.9467924673293e-06</v>
      </c>
      <c r="JH310">
        <v>-0</v>
      </c>
      <c r="JI310">
        <v>2083</v>
      </c>
      <c r="JJ310">
        <v>2</v>
      </c>
      <c r="JK310">
        <v>28</v>
      </c>
      <c r="JL310">
        <v>29319511.3</v>
      </c>
      <c r="JM310">
        <v>29319511.3</v>
      </c>
      <c r="JN310">
        <v>0.891113</v>
      </c>
      <c r="JO310">
        <v>2.3938</v>
      </c>
      <c r="JP310">
        <v>1.49902</v>
      </c>
      <c r="JQ310">
        <v>2.32788</v>
      </c>
      <c r="JR310">
        <v>1.54419</v>
      </c>
      <c r="JS310">
        <v>2.25952</v>
      </c>
      <c r="JT310">
        <v>35.4291</v>
      </c>
      <c r="JU310">
        <v>24.1225</v>
      </c>
      <c r="JV310">
        <v>18</v>
      </c>
      <c r="JW310">
        <v>547.131</v>
      </c>
      <c r="JX310">
        <v>421.9</v>
      </c>
      <c r="JY310">
        <v>25.2854</v>
      </c>
      <c r="JZ310">
        <v>29.04</v>
      </c>
      <c r="KA310">
        <v>30.0004</v>
      </c>
      <c r="KB310">
        <v>28.8139</v>
      </c>
      <c r="KC310">
        <v>28.8225</v>
      </c>
      <c r="KD310">
        <v>17.7468</v>
      </c>
      <c r="KE310">
        <v>32.2691</v>
      </c>
      <c r="KF310">
        <v>0</v>
      </c>
      <c r="KG310">
        <v>25.2899</v>
      </c>
      <c r="KH310">
        <v>331.98</v>
      </c>
      <c r="KI310">
        <v>20.751</v>
      </c>
      <c r="KJ310">
        <v>92.6135</v>
      </c>
      <c r="KK310">
        <v>98.5673</v>
      </c>
    </row>
    <row r="311" spans="1:297">
      <c r="A311">
        <v>295</v>
      </c>
      <c r="B311">
        <v>1759170684</v>
      </c>
      <c r="C311">
        <v>9949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1759170675.84615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360.661961664962</v>
      </c>
      <c r="AK311">
        <v>370.169212121212</v>
      </c>
      <c r="AL311">
        <v>-3.11158232186886</v>
      </c>
      <c r="AM311">
        <v>63.1395468636621</v>
      </c>
      <c r="AN311">
        <f>(AP311 - AO311 + DY311*1E3/(8.314*(EA311+273.15)) * AR311/DX311 * AQ311) * DX311/(100*DL311) * 1000/(1000 - AP311)</f>
        <v>0</v>
      </c>
      <c r="AO311">
        <v>20.8290627226684</v>
      </c>
      <c r="AP311">
        <v>23.2426958041958</v>
      </c>
      <c r="AQ311">
        <v>-3.9703749240539e-06</v>
      </c>
      <c r="AR311">
        <v>103.174809414941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3.46</v>
      </c>
      <c r="DM311">
        <v>0.5</v>
      </c>
      <c r="DN311" t="s">
        <v>438</v>
      </c>
      <c r="DO311">
        <v>2</v>
      </c>
      <c r="DP311" t="b">
        <v>1</v>
      </c>
      <c r="DQ311">
        <v>1759170675.84615</v>
      </c>
      <c r="DR311">
        <v>382.793</v>
      </c>
      <c r="DS311">
        <v>368.455692307692</v>
      </c>
      <c r="DT311">
        <v>23.2465461538462</v>
      </c>
      <c r="DU311">
        <v>20.8338076923077</v>
      </c>
      <c r="DV311">
        <v>377.641</v>
      </c>
      <c r="DW311">
        <v>22.8845923076923</v>
      </c>
      <c r="DX311">
        <v>500.028153846154</v>
      </c>
      <c r="DY311">
        <v>90.8011692307692</v>
      </c>
      <c r="DZ311">
        <v>0.0298907153846154</v>
      </c>
      <c r="EA311">
        <v>29.7871615384615</v>
      </c>
      <c r="EB311">
        <v>30.0112923076923</v>
      </c>
      <c r="EC311">
        <v>999.9</v>
      </c>
      <c r="ED311">
        <v>0</v>
      </c>
      <c r="EE311">
        <v>0</v>
      </c>
      <c r="EF311">
        <v>9994.75307692308</v>
      </c>
      <c r="EG311">
        <v>0</v>
      </c>
      <c r="EH311">
        <v>10.3992230769231</v>
      </c>
      <c r="EI311">
        <v>14.3374184615385</v>
      </c>
      <c r="EJ311">
        <v>391.903538461538</v>
      </c>
      <c r="EK311">
        <v>376.295461538462</v>
      </c>
      <c r="EL311">
        <v>2.41273307692308</v>
      </c>
      <c r="EM311">
        <v>368.455692307692</v>
      </c>
      <c r="EN311">
        <v>20.8338076923077</v>
      </c>
      <c r="EO311">
        <v>2.11081230769231</v>
      </c>
      <c r="EP311">
        <v>1.89173384615385</v>
      </c>
      <c r="EQ311">
        <v>18.3010230769231</v>
      </c>
      <c r="ER311">
        <v>16.5661230769231</v>
      </c>
      <c r="ES311">
        <v>1999.97</v>
      </c>
      <c r="ET311">
        <v>0.980004384615385</v>
      </c>
      <c r="EU311">
        <v>0.0199958</v>
      </c>
      <c r="EV311">
        <v>0</v>
      </c>
      <c r="EW311">
        <v>815.755307692308</v>
      </c>
      <c r="EX311">
        <v>5.00016</v>
      </c>
      <c r="EY311">
        <v>16770.3923076923</v>
      </c>
      <c r="EZ311">
        <v>18233.9307692308</v>
      </c>
      <c r="FA311">
        <v>49.625</v>
      </c>
      <c r="FB311">
        <v>50.1297692307692</v>
      </c>
      <c r="FC311">
        <v>50</v>
      </c>
      <c r="FD311">
        <v>49.8940769230769</v>
      </c>
      <c r="FE311">
        <v>51.3797692307692</v>
      </c>
      <c r="FF311">
        <v>1955.07538461538</v>
      </c>
      <c r="FG311">
        <v>39.8946153846154</v>
      </c>
      <c r="FH311">
        <v>0</v>
      </c>
      <c r="FI311">
        <v>1759170691.4</v>
      </c>
      <c r="FJ311">
        <v>0</v>
      </c>
      <c r="FK311">
        <v>815.747076923077</v>
      </c>
      <c r="FL311">
        <v>4.05429061826478</v>
      </c>
      <c r="FM311">
        <v>80.8478632623206</v>
      </c>
      <c r="FN311">
        <v>16771.3692307692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12.1313947619048</v>
      </c>
      <c r="GD311">
        <v>40.1302963636364</v>
      </c>
      <c r="GE311">
        <v>4.30308793036507</v>
      </c>
      <c r="GF311">
        <v>0</v>
      </c>
      <c r="GG311">
        <v>815.514764705882</v>
      </c>
      <c r="GH311">
        <v>3.70951873090256</v>
      </c>
      <c r="GI311">
        <v>0.408764786300175</v>
      </c>
      <c r="GJ311">
        <v>-1</v>
      </c>
      <c r="GK311">
        <v>2.40630380952381</v>
      </c>
      <c r="GL311">
        <v>0.0972451948051952</v>
      </c>
      <c r="GM311">
        <v>0.0120561876925504</v>
      </c>
      <c r="GN311">
        <v>1</v>
      </c>
      <c r="GO311">
        <v>1</v>
      </c>
      <c r="GP311">
        <v>2</v>
      </c>
      <c r="GQ311" t="s">
        <v>440</v>
      </c>
      <c r="GR311">
        <v>3.12493</v>
      </c>
      <c r="GS311">
        <v>2.65554</v>
      </c>
      <c r="GT311">
        <v>0.0786672</v>
      </c>
      <c r="GU311">
        <v>0.0764125</v>
      </c>
      <c r="GV311">
        <v>0.0994168</v>
      </c>
      <c r="GW311">
        <v>0.0923984</v>
      </c>
      <c r="GX311">
        <v>23606.9</v>
      </c>
      <c r="GY311">
        <v>22489.8</v>
      </c>
      <c r="GZ311">
        <v>22917.5</v>
      </c>
      <c r="HA311">
        <v>23714.1</v>
      </c>
      <c r="HB311">
        <v>35179.8</v>
      </c>
      <c r="HC311">
        <v>35629.4</v>
      </c>
      <c r="HD311">
        <v>41323.8</v>
      </c>
      <c r="HE311">
        <v>42295.4</v>
      </c>
      <c r="HF311">
        <v>1.89445</v>
      </c>
      <c r="HG311">
        <v>1.78822</v>
      </c>
      <c r="HH311">
        <v>0.131726</v>
      </c>
      <c r="HI311">
        <v>0</v>
      </c>
      <c r="HJ311">
        <v>27.882</v>
      </c>
      <c r="HK311">
        <v>999.9</v>
      </c>
      <c r="HL311">
        <v>54.487</v>
      </c>
      <c r="HM311">
        <v>30.091</v>
      </c>
      <c r="HN311">
        <v>25.6995</v>
      </c>
      <c r="HO311">
        <v>54.6205</v>
      </c>
      <c r="HP311">
        <v>42.3117</v>
      </c>
      <c r="HQ311">
        <v>1</v>
      </c>
      <c r="HR311">
        <v>0.117945</v>
      </c>
      <c r="HS311">
        <v>1.39589</v>
      </c>
      <c r="HT311">
        <v>20.2109</v>
      </c>
      <c r="HU311">
        <v>5.23316</v>
      </c>
      <c r="HV311">
        <v>11.992</v>
      </c>
      <c r="HW311">
        <v>4.9555</v>
      </c>
      <c r="HX311">
        <v>3.3039</v>
      </c>
      <c r="HY311">
        <v>9999</v>
      </c>
      <c r="HZ311">
        <v>9999</v>
      </c>
      <c r="IA311">
        <v>9999</v>
      </c>
      <c r="IB311">
        <v>41.8</v>
      </c>
      <c r="IC311">
        <v>1.86849</v>
      </c>
      <c r="ID311">
        <v>1.86419</v>
      </c>
      <c r="IE311">
        <v>1.87181</v>
      </c>
      <c r="IF311">
        <v>1.86273</v>
      </c>
      <c r="IG311">
        <v>1.86212</v>
      </c>
      <c r="IH311">
        <v>1.86859</v>
      </c>
      <c r="II311">
        <v>1.85867</v>
      </c>
      <c r="IJ311">
        <v>1.86508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5.087</v>
      </c>
      <c r="IY311">
        <v>0.3618</v>
      </c>
      <c r="IZ311">
        <v>3.95881715115886</v>
      </c>
      <c r="JA311">
        <v>0.00375679874260706</v>
      </c>
      <c r="JB311">
        <v>-1.72439338245741e-06</v>
      </c>
      <c r="JC311">
        <v>3.82434007863978e-10</v>
      </c>
      <c r="JD311">
        <v>0.055120457371739</v>
      </c>
      <c r="JE311">
        <v>0.00833237133877138</v>
      </c>
      <c r="JF311">
        <v>6.27694102751608e-05</v>
      </c>
      <c r="JG311">
        <v>6.9467924673293e-06</v>
      </c>
      <c r="JH311">
        <v>-0</v>
      </c>
      <c r="JI311">
        <v>2083</v>
      </c>
      <c r="JJ311">
        <v>2</v>
      </c>
      <c r="JK311">
        <v>28</v>
      </c>
      <c r="JL311">
        <v>29319511.4</v>
      </c>
      <c r="JM311">
        <v>29319511.4</v>
      </c>
      <c r="JN311">
        <v>0.85083</v>
      </c>
      <c r="JO311">
        <v>2.33643</v>
      </c>
      <c r="JP311">
        <v>1.49902</v>
      </c>
      <c r="JQ311">
        <v>2.3291</v>
      </c>
      <c r="JR311">
        <v>1.54419</v>
      </c>
      <c r="JS311">
        <v>2.2876</v>
      </c>
      <c r="JT311">
        <v>35.4523</v>
      </c>
      <c r="JU311">
        <v>24.1138</v>
      </c>
      <c r="JV311">
        <v>18</v>
      </c>
      <c r="JW311">
        <v>546.714</v>
      </c>
      <c r="JX311">
        <v>422.045</v>
      </c>
      <c r="JY311">
        <v>25.2864</v>
      </c>
      <c r="JZ311">
        <v>29.0456</v>
      </c>
      <c r="KA311">
        <v>30.0005</v>
      </c>
      <c r="KB311">
        <v>28.8188</v>
      </c>
      <c r="KC311">
        <v>28.8285</v>
      </c>
      <c r="KD311">
        <v>17.0864</v>
      </c>
      <c r="KE311">
        <v>32.2691</v>
      </c>
      <c r="KF311">
        <v>0</v>
      </c>
      <c r="KG311">
        <v>25.2872</v>
      </c>
      <c r="KH311">
        <v>318.51</v>
      </c>
      <c r="KI311">
        <v>20.7465</v>
      </c>
      <c r="KJ311">
        <v>92.6116</v>
      </c>
      <c r="KK311">
        <v>98.567</v>
      </c>
    </row>
    <row r="312" spans="1:297">
      <c r="A312">
        <v>296</v>
      </c>
      <c r="B312">
        <v>1759170689</v>
      </c>
      <c r="C312">
        <v>9954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1759170680.84615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342.655259462042</v>
      </c>
      <c r="AK312">
        <v>353.320606060606</v>
      </c>
      <c r="AL312">
        <v>-3.39546278053855</v>
      </c>
      <c r="AM312">
        <v>63.1395468636621</v>
      </c>
      <c r="AN312">
        <f>(AP312 - AO312 + DY312*1E3/(8.314*(EA312+273.15)) * AR312/DX312 * AQ312) * DX312/(100*DL312) * 1000/(1000 - AP312)</f>
        <v>0</v>
      </c>
      <c r="AO312">
        <v>20.8046236882675</v>
      </c>
      <c r="AP312">
        <v>23.2309461538462</v>
      </c>
      <c r="AQ312">
        <v>-1.51492585635584e-05</v>
      </c>
      <c r="AR312">
        <v>103.174809414941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3.46</v>
      </c>
      <c r="DM312">
        <v>0.5</v>
      </c>
      <c r="DN312" t="s">
        <v>438</v>
      </c>
      <c r="DO312">
        <v>2</v>
      </c>
      <c r="DP312" t="b">
        <v>1</v>
      </c>
      <c r="DQ312">
        <v>1759170680.84615</v>
      </c>
      <c r="DR312">
        <v>367.867769230769</v>
      </c>
      <c r="DS312">
        <v>351.510615384615</v>
      </c>
      <c r="DT312">
        <v>23.2405230769231</v>
      </c>
      <c r="DU312">
        <v>20.8187076923077</v>
      </c>
      <c r="DV312">
        <v>362.755076923077</v>
      </c>
      <c r="DW312">
        <v>22.8787</v>
      </c>
      <c r="DX312">
        <v>500.007846153846</v>
      </c>
      <c r="DY312">
        <v>90.8013615384615</v>
      </c>
      <c r="DZ312">
        <v>0.0298586923076923</v>
      </c>
      <c r="EA312">
        <v>29.7878230769231</v>
      </c>
      <c r="EB312">
        <v>30.0158846153846</v>
      </c>
      <c r="EC312">
        <v>999.9</v>
      </c>
      <c r="ED312">
        <v>0</v>
      </c>
      <c r="EE312">
        <v>0</v>
      </c>
      <c r="EF312">
        <v>9997.69153846154</v>
      </c>
      <c r="EG312">
        <v>0</v>
      </c>
      <c r="EH312">
        <v>10.405</v>
      </c>
      <c r="EI312">
        <v>16.3572538461538</v>
      </c>
      <c r="EJ312">
        <v>376.620692307692</v>
      </c>
      <c r="EK312">
        <v>358.984307692308</v>
      </c>
      <c r="EL312">
        <v>2.42181230769231</v>
      </c>
      <c r="EM312">
        <v>351.510615384615</v>
      </c>
      <c r="EN312">
        <v>20.8187076923077</v>
      </c>
      <c r="EO312">
        <v>2.11027</v>
      </c>
      <c r="EP312">
        <v>1.89036692307692</v>
      </c>
      <c r="EQ312">
        <v>18.2969230769231</v>
      </c>
      <c r="ER312">
        <v>16.5547461538462</v>
      </c>
      <c r="ES312">
        <v>2000.00692307692</v>
      </c>
      <c r="ET312">
        <v>0.980004846153846</v>
      </c>
      <c r="EU312">
        <v>0.0199953692307692</v>
      </c>
      <c r="EV312">
        <v>0</v>
      </c>
      <c r="EW312">
        <v>816.137153846154</v>
      </c>
      <c r="EX312">
        <v>5.00016</v>
      </c>
      <c r="EY312">
        <v>16777.7769230769</v>
      </c>
      <c r="EZ312">
        <v>18234.2769230769</v>
      </c>
      <c r="FA312">
        <v>49.625</v>
      </c>
      <c r="FB312">
        <v>50.1297692307692</v>
      </c>
      <c r="FC312">
        <v>50.0047692307692</v>
      </c>
      <c r="FD312">
        <v>49.9083846153846</v>
      </c>
      <c r="FE312">
        <v>51.3797692307692</v>
      </c>
      <c r="FF312">
        <v>1955.11230769231</v>
      </c>
      <c r="FG312">
        <v>39.8946153846154</v>
      </c>
      <c r="FH312">
        <v>0</v>
      </c>
      <c r="FI312">
        <v>1759170696.2</v>
      </c>
      <c r="FJ312">
        <v>0</v>
      </c>
      <c r="FK312">
        <v>816.147653846154</v>
      </c>
      <c r="FL312">
        <v>5.36741881429409</v>
      </c>
      <c r="FM312">
        <v>91.9487180444768</v>
      </c>
      <c r="FN312">
        <v>16778.4653846154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15.3299275</v>
      </c>
      <c r="GD312">
        <v>21.7112368421053</v>
      </c>
      <c r="GE312">
        <v>2.25842858097589</v>
      </c>
      <c r="GF312">
        <v>0</v>
      </c>
      <c r="GG312">
        <v>815.875147058824</v>
      </c>
      <c r="GH312">
        <v>4.49446906769124</v>
      </c>
      <c r="GI312">
        <v>0.486226595223989</v>
      </c>
      <c r="GJ312">
        <v>-1</v>
      </c>
      <c r="GK312">
        <v>2.4191935</v>
      </c>
      <c r="GL312">
        <v>0.0894645112781987</v>
      </c>
      <c r="GM312">
        <v>0.0110827457225184</v>
      </c>
      <c r="GN312">
        <v>1</v>
      </c>
      <c r="GO312">
        <v>1</v>
      </c>
      <c r="GP312">
        <v>2</v>
      </c>
      <c r="GQ312" t="s">
        <v>440</v>
      </c>
      <c r="GR312">
        <v>3.12511</v>
      </c>
      <c r="GS312">
        <v>2.65535</v>
      </c>
      <c r="GT312">
        <v>0.0757357</v>
      </c>
      <c r="GU312">
        <v>0.0735214</v>
      </c>
      <c r="GV312">
        <v>0.0993737</v>
      </c>
      <c r="GW312">
        <v>0.0923441</v>
      </c>
      <c r="GX312">
        <v>23681.7</v>
      </c>
      <c r="GY312">
        <v>22559.5</v>
      </c>
      <c r="GZ312">
        <v>22917.2</v>
      </c>
      <c r="HA312">
        <v>23713.5</v>
      </c>
      <c r="HB312">
        <v>35180.7</v>
      </c>
      <c r="HC312">
        <v>35630.5</v>
      </c>
      <c r="HD312">
        <v>41323.1</v>
      </c>
      <c r="HE312">
        <v>42294.4</v>
      </c>
      <c r="HF312">
        <v>1.89463</v>
      </c>
      <c r="HG312">
        <v>1.78785</v>
      </c>
      <c r="HH312">
        <v>0.129417</v>
      </c>
      <c r="HI312">
        <v>0</v>
      </c>
      <c r="HJ312">
        <v>27.8844</v>
      </c>
      <c r="HK312">
        <v>999.9</v>
      </c>
      <c r="HL312">
        <v>54.487</v>
      </c>
      <c r="HM312">
        <v>30.071</v>
      </c>
      <c r="HN312">
        <v>25.6704</v>
      </c>
      <c r="HO312">
        <v>54.0605</v>
      </c>
      <c r="HP312">
        <v>42.1795</v>
      </c>
      <c r="HQ312">
        <v>1</v>
      </c>
      <c r="HR312">
        <v>0.118417</v>
      </c>
      <c r="HS312">
        <v>1.50397</v>
      </c>
      <c r="HT312">
        <v>20.2099</v>
      </c>
      <c r="HU312">
        <v>5.23271</v>
      </c>
      <c r="HV312">
        <v>11.992</v>
      </c>
      <c r="HW312">
        <v>4.9553</v>
      </c>
      <c r="HX312">
        <v>3.3039</v>
      </c>
      <c r="HY312">
        <v>9999</v>
      </c>
      <c r="HZ312">
        <v>9999</v>
      </c>
      <c r="IA312">
        <v>9999</v>
      </c>
      <c r="IB312">
        <v>41.8</v>
      </c>
      <c r="IC312">
        <v>1.86849</v>
      </c>
      <c r="ID312">
        <v>1.86419</v>
      </c>
      <c r="IE312">
        <v>1.87182</v>
      </c>
      <c r="IF312">
        <v>1.8627</v>
      </c>
      <c r="IG312">
        <v>1.8621</v>
      </c>
      <c r="IH312">
        <v>1.86858</v>
      </c>
      <c r="II312">
        <v>1.85867</v>
      </c>
      <c r="IJ312">
        <v>1.86508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5.043</v>
      </c>
      <c r="IY312">
        <v>0.3615</v>
      </c>
      <c r="IZ312">
        <v>3.95881715115886</v>
      </c>
      <c r="JA312">
        <v>0.00375679874260706</v>
      </c>
      <c r="JB312">
        <v>-1.72439338245741e-06</v>
      </c>
      <c r="JC312">
        <v>3.82434007863978e-10</v>
      </c>
      <c r="JD312">
        <v>0.055120457371739</v>
      </c>
      <c r="JE312">
        <v>0.00833237133877138</v>
      </c>
      <c r="JF312">
        <v>6.27694102751608e-05</v>
      </c>
      <c r="JG312">
        <v>6.9467924673293e-06</v>
      </c>
      <c r="JH312">
        <v>-0</v>
      </c>
      <c r="JI312">
        <v>2083</v>
      </c>
      <c r="JJ312">
        <v>2</v>
      </c>
      <c r="JK312">
        <v>28</v>
      </c>
      <c r="JL312">
        <v>29319511.5</v>
      </c>
      <c r="JM312">
        <v>29319511.5</v>
      </c>
      <c r="JN312">
        <v>0.822754</v>
      </c>
      <c r="JO312">
        <v>2.37427</v>
      </c>
      <c r="JP312">
        <v>1.4978</v>
      </c>
      <c r="JQ312">
        <v>2.3291</v>
      </c>
      <c r="JR312">
        <v>1.54419</v>
      </c>
      <c r="JS312">
        <v>2.35352</v>
      </c>
      <c r="JT312">
        <v>35.4523</v>
      </c>
      <c r="JU312">
        <v>24.1225</v>
      </c>
      <c r="JV312">
        <v>18</v>
      </c>
      <c r="JW312">
        <v>546.88</v>
      </c>
      <c r="JX312">
        <v>421.86</v>
      </c>
      <c r="JY312">
        <v>25.2762</v>
      </c>
      <c r="JZ312">
        <v>29.0512</v>
      </c>
      <c r="KA312">
        <v>30.0006</v>
      </c>
      <c r="KB312">
        <v>28.8249</v>
      </c>
      <c r="KC312">
        <v>28.8333</v>
      </c>
      <c r="KD312">
        <v>16.3902</v>
      </c>
      <c r="KE312">
        <v>32.2691</v>
      </c>
      <c r="KF312">
        <v>0</v>
      </c>
      <c r="KG312">
        <v>25.2609</v>
      </c>
      <c r="KH312">
        <v>298.265</v>
      </c>
      <c r="KI312">
        <v>20.7541</v>
      </c>
      <c r="KJ312">
        <v>92.6102</v>
      </c>
      <c r="KK312">
        <v>98.5646</v>
      </c>
    </row>
    <row r="313" spans="1:297">
      <c r="A313">
        <v>297</v>
      </c>
      <c r="B313">
        <v>1759170694</v>
      </c>
      <c r="C313">
        <v>9959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1759170685.84615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326.552097613112</v>
      </c>
      <c r="AK313">
        <v>337.106393939394</v>
      </c>
      <c r="AL313">
        <v>-3.22832160714409</v>
      </c>
      <c r="AM313">
        <v>63.1395468636621</v>
      </c>
      <c r="AN313">
        <f>(AP313 - AO313 + DY313*1E3/(8.314*(EA313+273.15)) * AR313/DX313 * AQ313) * DX313/(100*DL313) * 1000/(1000 - AP313)</f>
        <v>0</v>
      </c>
      <c r="AO313">
        <v>20.793091917075</v>
      </c>
      <c r="AP313">
        <v>23.2192944055944</v>
      </c>
      <c r="AQ313">
        <v>-2.61521595686707e-05</v>
      </c>
      <c r="AR313">
        <v>103.174809414941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3.46</v>
      </c>
      <c r="DM313">
        <v>0.5</v>
      </c>
      <c r="DN313" t="s">
        <v>438</v>
      </c>
      <c r="DO313">
        <v>2</v>
      </c>
      <c r="DP313" t="b">
        <v>1</v>
      </c>
      <c r="DQ313">
        <v>1759170685.84615</v>
      </c>
      <c r="DR313">
        <v>352.130153846154</v>
      </c>
      <c r="DS313">
        <v>335.108615384615</v>
      </c>
      <c r="DT313">
        <v>23.2335153846154</v>
      </c>
      <c r="DU313">
        <v>20.8077307692308</v>
      </c>
      <c r="DV313">
        <v>347.059384615385</v>
      </c>
      <c r="DW313">
        <v>22.8718538461538</v>
      </c>
      <c r="DX313">
        <v>500.023307692308</v>
      </c>
      <c r="DY313">
        <v>90.8006846153846</v>
      </c>
      <c r="DZ313">
        <v>0.0296947538461538</v>
      </c>
      <c r="EA313">
        <v>29.7856769230769</v>
      </c>
      <c r="EB313">
        <v>30.0138461538462</v>
      </c>
      <c r="EC313">
        <v>999.9</v>
      </c>
      <c r="ED313">
        <v>0</v>
      </c>
      <c r="EE313">
        <v>0</v>
      </c>
      <c r="EF313">
        <v>10009.7630769231</v>
      </c>
      <c r="EG313">
        <v>0</v>
      </c>
      <c r="EH313">
        <v>10.405</v>
      </c>
      <c r="EI313">
        <v>17.0215615384615</v>
      </c>
      <c r="EJ313">
        <v>360.506</v>
      </c>
      <c r="EK313">
        <v>342.229769230769</v>
      </c>
      <c r="EL313">
        <v>2.42578230769231</v>
      </c>
      <c r="EM313">
        <v>335.108615384615</v>
      </c>
      <c r="EN313">
        <v>20.8077307692308</v>
      </c>
      <c r="EO313">
        <v>2.10961846153846</v>
      </c>
      <c r="EP313">
        <v>1.88935692307692</v>
      </c>
      <c r="EQ313">
        <v>18.2919923076923</v>
      </c>
      <c r="ER313">
        <v>16.5463461538462</v>
      </c>
      <c r="ES313">
        <v>2000.03</v>
      </c>
      <c r="ET313">
        <v>0.980002769230769</v>
      </c>
      <c r="EU313">
        <v>0.0199973769230769</v>
      </c>
      <c r="EV313">
        <v>0</v>
      </c>
      <c r="EW313">
        <v>816.489307692308</v>
      </c>
      <c r="EX313">
        <v>5.00016</v>
      </c>
      <c r="EY313">
        <v>16785.7307692308</v>
      </c>
      <c r="EZ313">
        <v>18234.4846153846</v>
      </c>
      <c r="FA313">
        <v>49.625</v>
      </c>
      <c r="FB313">
        <v>50.1393076923077</v>
      </c>
      <c r="FC313">
        <v>50.0047692307692</v>
      </c>
      <c r="FD313">
        <v>49.9179230769231</v>
      </c>
      <c r="FE313">
        <v>51.3797692307692</v>
      </c>
      <c r="FF313">
        <v>1955.13076923077</v>
      </c>
      <c r="FG313">
        <v>39.8992307692308</v>
      </c>
      <c r="FH313">
        <v>0</v>
      </c>
      <c r="FI313">
        <v>1759170701</v>
      </c>
      <c r="FJ313">
        <v>0</v>
      </c>
      <c r="FK313">
        <v>816.472461538462</v>
      </c>
      <c r="FL313">
        <v>4.51179486448429</v>
      </c>
      <c r="FM313">
        <v>99.319658039529</v>
      </c>
      <c r="FN313">
        <v>16786.1192307692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16.54</v>
      </c>
      <c r="GD313">
        <v>9.74997662337664</v>
      </c>
      <c r="GE313">
        <v>1.13354965358508</v>
      </c>
      <c r="GF313">
        <v>0</v>
      </c>
      <c r="GG313">
        <v>816.248235294118</v>
      </c>
      <c r="GH313">
        <v>4.52818945728694</v>
      </c>
      <c r="GI313">
        <v>0.489007581970791</v>
      </c>
      <c r="GJ313">
        <v>-1</v>
      </c>
      <c r="GK313">
        <v>2.4231380952381</v>
      </c>
      <c r="GL313">
        <v>0.0704057142857173</v>
      </c>
      <c r="GM313">
        <v>0.0100887488577494</v>
      </c>
      <c r="GN313">
        <v>1</v>
      </c>
      <c r="GO313">
        <v>1</v>
      </c>
      <c r="GP313">
        <v>2</v>
      </c>
      <c r="GQ313" t="s">
        <v>440</v>
      </c>
      <c r="GR313">
        <v>3.12518</v>
      </c>
      <c r="GS313">
        <v>2.65516</v>
      </c>
      <c r="GT313">
        <v>0.0728474</v>
      </c>
      <c r="GU313">
        <v>0.0703069</v>
      </c>
      <c r="GV313">
        <v>0.0993563</v>
      </c>
      <c r="GW313">
        <v>0.0923473</v>
      </c>
      <c r="GX313">
        <v>23755.4</v>
      </c>
      <c r="GY313">
        <v>22637.6</v>
      </c>
      <c r="GZ313">
        <v>22916.9</v>
      </c>
      <c r="HA313">
        <v>23713.4</v>
      </c>
      <c r="HB313">
        <v>35180.9</v>
      </c>
      <c r="HC313">
        <v>35630</v>
      </c>
      <c r="HD313">
        <v>41322.9</v>
      </c>
      <c r="HE313">
        <v>42294.4</v>
      </c>
      <c r="HF313">
        <v>1.8949</v>
      </c>
      <c r="HG313">
        <v>1.78752</v>
      </c>
      <c r="HH313">
        <v>0.129566</v>
      </c>
      <c r="HI313">
        <v>0</v>
      </c>
      <c r="HJ313">
        <v>27.8885</v>
      </c>
      <c r="HK313">
        <v>999.9</v>
      </c>
      <c r="HL313">
        <v>54.487</v>
      </c>
      <c r="HM313">
        <v>30.071</v>
      </c>
      <c r="HN313">
        <v>25.6715</v>
      </c>
      <c r="HO313">
        <v>54.1605</v>
      </c>
      <c r="HP313">
        <v>42.0593</v>
      </c>
      <c r="HQ313">
        <v>1</v>
      </c>
      <c r="HR313">
        <v>0.118656</v>
      </c>
      <c r="HS313">
        <v>1.36526</v>
      </c>
      <c r="HT313">
        <v>20.2113</v>
      </c>
      <c r="HU313">
        <v>5.23361</v>
      </c>
      <c r="HV313">
        <v>11.992</v>
      </c>
      <c r="HW313">
        <v>4.9557</v>
      </c>
      <c r="HX313">
        <v>3.30398</v>
      </c>
      <c r="HY313">
        <v>9999</v>
      </c>
      <c r="HZ313">
        <v>9999</v>
      </c>
      <c r="IA313">
        <v>9999</v>
      </c>
      <c r="IB313">
        <v>41.8</v>
      </c>
      <c r="IC313">
        <v>1.86852</v>
      </c>
      <c r="ID313">
        <v>1.8642</v>
      </c>
      <c r="IE313">
        <v>1.87181</v>
      </c>
      <c r="IF313">
        <v>1.86267</v>
      </c>
      <c r="IG313">
        <v>1.86215</v>
      </c>
      <c r="IH313">
        <v>1.86858</v>
      </c>
      <c r="II313">
        <v>1.85867</v>
      </c>
      <c r="IJ313">
        <v>1.86508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5</v>
      </c>
      <c r="IY313">
        <v>0.3614</v>
      </c>
      <c r="IZ313">
        <v>3.95881715115886</v>
      </c>
      <c r="JA313">
        <v>0.00375679874260706</v>
      </c>
      <c r="JB313">
        <v>-1.72439338245741e-06</v>
      </c>
      <c r="JC313">
        <v>3.82434007863978e-10</v>
      </c>
      <c r="JD313">
        <v>0.055120457371739</v>
      </c>
      <c r="JE313">
        <v>0.00833237133877138</v>
      </c>
      <c r="JF313">
        <v>6.27694102751608e-05</v>
      </c>
      <c r="JG313">
        <v>6.9467924673293e-06</v>
      </c>
      <c r="JH313">
        <v>-0</v>
      </c>
      <c r="JI313">
        <v>2083</v>
      </c>
      <c r="JJ313">
        <v>2</v>
      </c>
      <c r="JK313">
        <v>28</v>
      </c>
      <c r="JL313">
        <v>29319511.6</v>
      </c>
      <c r="JM313">
        <v>29319511.6</v>
      </c>
      <c r="JN313">
        <v>0.782471</v>
      </c>
      <c r="JO313">
        <v>2.35474</v>
      </c>
      <c r="JP313">
        <v>1.4978</v>
      </c>
      <c r="JQ313">
        <v>2.3291</v>
      </c>
      <c r="JR313">
        <v>1.54419</v>
      </c>
      <c r="JS313">
        <v>2.3291</v>
      </c>
      <c r="JT313">
        <v>35.4523</v>
      </c>
      <c r="JU313">
        <v>24.1225</v>
      </c>
      <c r="JV313">
        <v>18</v>
      </c>
      <c r="JW313">
        <v>547.101</v>
      </c>
      <c r="JX313">
        <v>421.714</v>
      </c>
      <c r="JY313">
        <v>25.2656</v>
      </c>
      <c r="JZ313">
        <v>29.0568</v>
      </c>
      <c r="KA313">
        <v>30.0003</v>
      </c>
      <c r="KB313">
        <v>28.8298</v>
      </c>
      <c r="KC313">
        <v>28.8395</v>
      </c>
      <c r="KD313">
        <v>15.7177</v>
      </c>
      <c r="KE313">
        <v>32.2691</v>
      </c>
      <c r="KF313">
        <v>0</v>
      </c>
      <c r="KG313">
        <v>25.2789</v>
      </c>
      <c r="KH313">
        <v>284.776</v>
      </c>
      <c r="KI313">
        <v>20.7514</v>
      </c>
      <c r="KJ313">
        <v>92.6094</v>
      </c>
      <c r="KK313">
        <v>98.5643</v>
      </c>
    </row>
    <row r="314" spans="1:297">
      <c r="A314">
        <v>298</v>
      </c>
      <c r="B314">
        <v>1759170699</v>
      </c>
      <c r="C314">
        <v>9964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1759170690.84615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308.512150642956</v>
      </c>
      <c r="AK314">
        <v>319.902993939394</v>
      </c>
      <c r="AL314">
        <v>-3.4639122349668</v>
      </c>
      <c r="AM314">
        <v>63.1395468636621</v>
      </c>
      <c r="AN314">
        <f>(AP314 - AO314 + DY314*1E3/(8.314*(EA314+273.15)) * AR314/DX314 * AQ314) * DX314/(100*DL314) * 1000/(1000 - AP314)</f>
        <v>0</v>
      </c>
      <c r="AO314">
        <v>20.7963533778128</v>
      </c>
      <c r="AP314">
        <v>23.2230167832168</v>
      </c>
      <c r="AQ314">
        <v>-2.66193903207514e-06</v>
      </c>
      <c r="AR314">
        <v>103.174809414941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3.46</v>
      </c>
      <c r="DM314">
        <v>0.5</v>
      </c>
      <c r="DN314" t="s">
        <v>438</v>
      </c>
      <c r="DO314">
        <v>2</v>
      </c>
      <c r="DP314" t="b">
        <v>1</v>
      </c>
      <c r="DQ314">
        <v>1759170690.84615</v>
      </c>
      <c r="DR314">
        <v>336.024307692308</v>
      </c>
      <c r="DS314">
        <v>318.098692307692</v>
      </c>
      <c r="DT314">
        <v>23.2276</v>
      </c>
      <c r="DU314">
        <v>20.7979461538462</v>
      </c>
      <c r="DV314">
        <v>330.997384615385</v>
      </c>
      <c r="DW314">
        <v>22.8660846153846</v>
      </c>
      <c r="DX314">
        <v>500.006846153846</v>
      </c>
      <c r="DY314">
        <v>90.7997</v>
      </c>
      <c r="DZ314">
        <v>0.0296630538461538</v>
      </c>
      <c r="EA314">
        <v>29.7833615384615</v>
      </c>
      <c r="EB314">
        <v>30.0044538461538</v>
      </c>
      <c r="EC314">
        <v>999.9</v>
      </c>
      <c r="ED314">
        <v>0</v>
      </c>
      <c r="EE314">
        <v>0</v>
      </c>
      <c r="EF314">
        <v>10014.7107692308</v>
      </c>
      <c r="EG314">
        <v>0</v>
      </c>
      <c r="EH314">
        <v>10.4011538461538</v>
      </c>
      <c r="EI314">
        <v>17.9256307692308</v>
      </c>
      <c r="EJ314">
        <v>344.014923076923</v>
      </c>
      <c r="EK314">
        <v>324.854923076923</v>
      </c>
      <c r="EL314">
        <v>2.42965384615385</v>
      </c>
      <c r="EM314">
        <v>318.098692307692</v>
      </c>
      <c r="EN314">
        <v>20.7979461538462</v>
      </c>
      <c r="EO314">
        <v>2.10905846153846</v>
      </c>
      <c r="EP314">
        <v>1.88844846153846</v>
      </c>
      <c r="EQ314">
        <v>18.2877615384615</v>
      </c>
      <c r="ER314">
        <v>16.5387846153846</v>
      </c>
      <c r="ES314">
        <v>2000.06769230769</v>
      </c>
      <c r="ET314">
        <v>0.980002076923077</v>
      </c>
      <c r="EU314">
        <v>0.0199980846153846</v>
      </c>
      <c r="EV314">
        <v>0</v>
      </c>
      <c r="EW314">
        <v>816.883769230769</v>
      </c>
      <c r="EX314">
        <v>5.00016</v>
      </c>
      <c r="EY314">
        <v>16794.3923076923</v>
      </c>
      <c r="EZ314">
        <v>18234.8384615385</v>
      </c>
      <c r="FA314">
        <v>49.6393076923077</v>
      </c>
      <c r="FB314">
        <v>50.1536153846154</v>
      </c>
      <c r="FC314">
        <v>50.0190769230769</v>
      </c>
      <c r="FD314">
        <v>49.9274615384615</v>
      </c>
      <c r="FE314">
        <v>51.3893076923077</v>
      </c>
      <c r="FF314">
        <v>1955.16615384615</v>
      </c>
      <c r="FG314">
        <v>39.9015384615385</v>
      </c>
      <c r="FH314">
        <v>0</v>
      </c>
      <c r="FI314">
        <v>1759170706.4</v>
      </c>
      <c r="FJ314">
        <v>0</v>
      </c>
      <c r="FK314">
        <v>817.00572</v>
      </c>
      <c r="FL314">
        <v>4.81092307450175</v>
      </c>
      <c r="FM314">
        <v>102.007692252692</v>
      </c>
      <c r="FN314">
        <v>16795.888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17.48025</v>
      </c>
      <c r="GD314">
        <v>9.11091428571431</v>
      </c>
      <c r="GE314">
        <v>1.05184851689775</v>
      </c>
      <c r="GF314">
        <v>0</v>
      </c>
      <c r="GG314">
        <v>816.644588235294</v>
      </c>
      <c r="GH314">
        <v>4.75376623815977</v>
      </c>
      <c r="GI314">
        <v>0.519111634692723</v>
      </c>
      <c r="GJ314">
        <v>-1</v>
      </c>
      <c r="GK314">
        <v>2.42612</v>
      </c>
      <c r="GL314">
        <v>0.0302950375939877</v>
      </c>
      <c r="GM314">
        <v>0.0087018314164318</v>
      </c>
      <c r="GN314">
        <v>1</v>
      </c>
      <c r="GO314">
        <v>1</v>
      </c>
      <c r="GP314">
        <v>2</v>
      </c>
      <c r="GQ314" t="s">
        <v>440</v>
      </c>
      <c r="GR314">
        <v>3.12495</v>
      </c>
      <c r="GS314">
        <v>2.65544</v>
      </c>
      <c r="GT314">
        <v>0.06973</v>
      </c>
      <c r="GU314">
        <v>0.0672663</v>
      </c>
      <c r="GV314">
        <v>0.099352</v>
      </c>
      <c r="GW314">
        <v>0.0923484</v>
      </c>
      <c r="GX314">
        <v>23835</v>
      </c>
      <c r="GY314">
        <v>22711.3</v>
      </c>
      <c r="GZ314">
        <v>22916.7</v>
      </c>
      <c r="HA314">
        <v>23713</v>
      </c>
      <c r="HB314">
        <v>35180.6</v>
      </c>
      <c r="HC314">
        <v>35629.2</v>
      </c>
      <c r="HD314">
        <v>41322.6</v>
      </c>
      <c r="HE314">
        <v>42293.8</v>
      </c>
      <c r="HF314">
        <v>1.8942</v>
      </c>
      <c r="HG314">
        <v>1.78782</v>
      </c>
      <c r="HH314">
        <v>0.130199</v>
      </c>
      <c r="HI314">
        <v>0</v>
      </c>
      <c r="HJ314">
        <v>27.8915</v>
      </c>
      <c r="HK314">
        <v>999.9</v>
      </c>
      <c r="HL314">
        <v>54.511</v>
      </c>
      <c r="HM314">
        <v>30.071</v>
      </c>
      <c r="HN314">
        <v>25.6828</v>
      </c>
      <c r="HO314">
        <v>53.6305</v>
      </c>
      <c r="HP314">
        <v>42.2796</v>
      </c>
      <c r="HQ314">
        <v>1</v>
      </c>
      <c r="HR314">
        <v>0.119116</v>
      </c>
      <c r="HS314">
        <v>1.40447</v>
      </c>
      <c r="HT314">
        <v>20.2108</v>
      </c>
      <c r="HU314">
        <v>5.23301</v>
      </c>
      <c r="HV314">
        <v>11.992</v>
      </c>
      <c r="HW314">
        <v>4.9556</v>
      </c>
      <c r="HX314">
        <v>3.30393</v>
      </c>
      <c r="HY314">
        <v>9999</v>
      </c>
      <c r="HZ314">
        <v>9999</v>
      </c>
      <c r="IA314">
        <v>9999</v>
      </c>
      <c r="IB314">
        <v>41.8</v>
      </c>
      <c r="IC314">
        <v>1.86852</v>
      </c>
      <c r="ID314">
        <v>1.8642</v>
      </c>
      <c r="IE314">
        <v>1.87182</v>
      </c>
      <c r="IF314">
        <v>1.86268</v>
      </c>
      <c r="IG314">
        <v>1.8621</v>
      </c>
      <c r="IH314">
        <v>1.86859</v>
      </c>
      <c r="II314">
        <v>1.85867</v>
      </c>
      <c r="IJ314">
        <v>1.86508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4.953</v>
      </c>
      <c r="IY314">
        <v>0.3614</v>
      </c>
      <c r="IZ314">
        <v>3.95881715115886</v>
      </c>
      <c r="JA314">
        <v>0.00375679874260706</v>
      </c>
      <c r="JB314">
        <v>-1.72439338245741e-06</v>
      </c>
      <c r="JC314">
        <v>3.82434007863978e-10</v>
      </c>
      <c r="JD314">
        <v>0.055120457371739</v>
      </c>
      <c r="JE314">
        <v>0.00833237133877138</v>
      </c>
      <c r="JF314">
        <v>6.27694102751608e-05</v>
      </c>
      <c r="JG314">
        <v>6.9467924673293e-06</v>
      </c>
      <c r="JH314">
        <v>-0</v>
      </c>
      <c r="JI314">
        <v>2083</v>
      </c>
      <c r="JJ314">
        <v>2</v>
      </c>
      <c r="JK314">
        <v>28</v>
      </c>
      <c r="JL314">
        <v>29319511.6</v>
      </c>
      <c r="JM314">
        <v>29319511.6</v>
      </c>
      <c r="JN314">
        <v>0.755615</v>
      </c>
      <c r="JO314">
        <v>2.40356</v>
      </c>
      <c r="JP314">
        <v>1.49902</v>
      </c>
      <c r="JQ314">
        <v>2.3291</v>
      </c>
      <c r="JR314">
        <v>1.54419</v>
      </c>
      <c r="JS314">
        <v>2.27173</v>
      </c>
      <c r="JT314">
        <v>35.4754</v>
      </c>
      <c r="JU314">
        <v>24.105</v>
      </c>
      <c r="JV314">
        <v>18</v>
      </c>
      <c r="JW314">
        <v>546.685</v>
      </c>
      <c r="JX314">
        <v>421.924</v>
      </c>
      <c r="JY314">
        <v>25.2742</v>
      </c>
      <c r="JZ314">
        <v>29.0624</v>
      </c>
      <c r="KA314">
        <v>30.0005</v>
      </c>
      <c r="KB314">
        <v>28.8347</v>
      </c>
      <c r="KC314">
        <v>28.8444</v>
      </c>
      <c r="KD314">
        <v>15.0143</v>
      </c>
      <c r="KE314">
        <v>32.2691</v>
      </c>
      <c r="KF314">
        <v>0</v>
      </c>
      <c r="KG314">
        <v>25.2738</v>
      </c>
      <c r="KH314">
        <v>264.594</v>
      </c>
      <c r="KI314">
        <v>20.7509</v>
      </c>
      <c r="KJ314">
        <v>92.6087</v>
      </c>
      <c r="KK314">
        <v>98.5629</v>
      </c>
    </row>
    <row r="315" spans="1:297">
      <c r="A315">
        <v>299</v>
      </c>
      <c r="B315">
        <v>1759170704</v>
      </c>
      <c r="C315">
        <v>9969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1759170695.84615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292.274391642292</v>
      </c>
      <c r="AK315">
        <v>303.509254545455</v>
      </c>
      <c r="AL315">
        <v>-3.25167519046614</v>
      </c>
      <c r="AM315">
        <v>63.1395468636621</v>
      </c>
      <c r="AN315">
        <f>(AP315 - AO315 + DY315*1E3/(8.314*(EA315+273.15)) * AR315/DX315 * AQ315) * DX315/(100*DL315) * 1000/(1000 - AP315)</f>
        <v>0</v>
      </c>
      <c r="AO315">
        <v>20.7976201091042</v>
      </c>
      <c r="AP315">
        <v>23.2203531468532</v>
      </c>
      <c r="AQ315">
        <v>-1.85779430653715e-06</v>
      </c>
      <c r="AR315">
        <v>103.174809414941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3.46</v>
      </c>
      <c r="DM315">
        <v>0.5</v>
      </c>
      <c r="DN315" t="s">
        <v>438</v>
      </c>
      <c r="DO315">
        <v>2</v>
      </c>
      <c r="DP315" t="b">
        <v>1</v>
      </c>
      <c r="DQ315">
        <v>1759170695.84615</v>
      </c>
      <c r="DR315">
        <v>319.703769230769</v>
      </c>
      <c r="DS315">
        <v>301.643692307692</v>
      </c>
      <c r="DT315">
        <v>23.2223384615385</v>
      </c>
      <c r="DU315">
        <v>20.7964076923077</v>
      </c>
      <c r="DV315">
        <v>314.721769230769</v>
      </c>
      <c r="DW315">
        <v>22.8609384615385</v>
      </c>
      <c r="DX315">
        <v>500.023307692308</v>
      </c>
      <c r="DY315">
        <v>90.7984307692308</v>
      </c>
      <c r="DZ315">
        <v>0.0295874153846154</v>
      </c>
      <c r="EA315">
        <v>29.7882307692308</v>
      </c>
      <c r="EB315">
        <v>30.0078538461538</v>
      </c>
      <c r="EC315">
        <v>999.9</v>
      </c>
      <c r="ED315">
        <v>0</v>
      </c>
      <c r="EE315">
        <v>0</v>
      </c>
      <c r="EF315">
        <v>10020.5230769231</v>
      </c>
      <c r="EG315">
        <v>0</v>
      </c>
      <c r="EH315">
        <v>10.3985846153846</v>
      </c>
      <c r="EI315">
        <v>18.0600769230769</v>
      </c>
      <c r="EJ315">
        <v>327.304384615385</v>
      </c>
      <c r="EK315">
        <v>308.049846153846</v>
      </c>
      <c r="EL315">
        <v>2.42591846153846</v>
      </c>
      <c r="EM315">
        <v>301.643692307692</v>
      </c>
      <c r="EN315">
        <v>20.7964076923077</v>
      </c>
      <c r="EO315">
        <v>2.10855076923077</v>
      </c>
      <c r="EP315">
        <v>1.88828307692308</v>
      </c>
      <c r="EQ315">
        <v>18.2839307692308</v>
      </c>
      <c r="ER315">
        <v>16.5374153846154</v>
      </c>
      <c r="ES315">
        <v>2000.06153846154</v>
      </c>
      <c r="ET315">
        <v>0.980002076923077</v>
      </c>
      <c r="EU315">
        <v>0.0199980846153846</v>
      </c>
      <c r="EV315">
        <v>0</v>
      </c>
      <c r="EW315">
        <v>817.313615384615</v>
      </c>
      <c r="EX315">
        <v>5.00016</v>
      </c>
      <c r="EY315">
        <v>16802.7538461538</v>
      </c>
      <c r="EZ315">
        <v>18234.7615384615</v>
      </c>
      <c r="FA315">
        <v>49.6583846153846</v>
      </c>
      <c r="FB315">
        <v>50.1679230769231</v>
      </c>
      <c r="FC315">
        <v>50.0190769230769</v>
      </c>
      <c r="FD315">
        <v>49.9274615384615</v>
      </c>
      <c r="FE315">
        <v>51.4036153846154</v>
      </c>
      <c r="FF315">
        <v>1955.16</v>
      </c>
      <c r="FG315">
        <v>39.9015384615385</v>
      </c>
      <c r="FH315">
        <v>0</v>
      </c>
      <c r="FI315">
        <v>1759170711.2</v>
      </c>
      <c r="FJ315">
        <v>0</v>
      </c>
      <c r="FK315">
        <v>817.34744</v>
      </c>
      <c r="FL315">
        <v>5.69076924498281</v>
      </c>
      <c r="FM315">
        <v>101.015384655758</v>
      </c>
      <c r="FN315">
        <v>16804.068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17.9560761904762</v>
      </c>
      <c r="GD315">
        <v>3.34824155844158</v>
      </c>
      <c r="GE315">
        <v>0.630267908949959</v>
      </c>
      <c r="GF315">
        <v>0</v>
      </c>
      <c r="GG315">
        <v>817.060794117647</v>
      </c>
      <c r="GH315">
        <v>4.90482811597494</v>
      </c>
      <c r="GI315">
        <v>0.53777011157797</v>
      </c>
      <c r="GJ315">
        <v>-1</v>
      </c>
      <c r="GK315">
        <v>2.42802904761905</v>
      </c>
      <c r="GL315">
        <v>-0.0397129870129865</v>
      </c>
      <c r="GM315">
        <v>0.00574742418890899</v>
      </c>
      <c r="GN315">
        <v>1</v>
      </c>
      <c r="GO315">
        <v>1</v>
      </c>
      <c r="GP315">
        <v>2</v>
      </c>
      <c r="GQ315" t="s">
        <v>440</v>
      </c>
      <c r="GR315">
        <v>3.12496</v>
      </c>
      <c r="GS315">
        <v>2.65552</v>
      </c>
      <c r="GT315">
        <v>0.0667056</v>
      </c>
      <c r="GU315">
        <v>0.0639403</v>
      </c>
      <c r="GV315">
        <v>0.0993513</v>
      </c>
      <c r="GW315">
        <v>0.0923556</v>
      </c>
      <c r="GX315">
        <v>23912.1</v>
      </c>
      <c r="GY315">
        <v>22791.6</v>
      </c>
      <c r="GZ315">
        <v>22916.4</v>
      </c>
      <c r="HA315">
        <v>23712.4</v>
      </c>
      <c r="HB315">
        <v>35179.7</v>
      </c>
      <c r="HC315">
        <v>35627.9</v>
      </c>
      <c r="HD315">
        <v>41321.9</v>
      </c>
      <c r="HE315">
        <v>42292.8</v>
      </c>
      <c r="HF315">
        <v>1.89412</v>
      </c>
      <c r="HG315">
        <v>1.78758</v>
      </c>
      <c r="HH315">
        <v>0.131093</v>
      </c>
      <c r="HI315">
        <v>0</v>
      </c>
      <c r="HJ315">
        <v>27.8939</v>
      </c>
      <c r="HK315">
        <v>999.9</v>
      </c>
      <c r="HL315">
        <v>54.511</v>
      </c>
      <c r="HM315">
        <v>30.091</v>
      </c>
      <c r="HN315">
        <v>25.7145</v>
      </c>
      <c r="HO315">
        <v>54.1505</v>
      </c>
      <c r="HP315">
        <v>42.2676</v>
      </c>
      <c r="HQ315">
        <v>1</v>
      </c>
      <c r="HR315">
        <v>0.119591</v>
      </c>
      <c r="HS315">
        <v>1.43098</v>
      </c>
      <c r="HT315">
        <v>20.2107</v>
      </c>
      <c r="HU315">
        <v>5.23361</v>
      </c>
      <c r="HV315">
        <v>11.992</v>
      </c>
      <c r="HW315">
        <v>4.9556</v>
      </c>
      <c r="HX315">
        <v>3.30387</v>
      </c>
      <c r="HY315">
        <v>9999</v>
      </c>
      <c r="HZ315">
        <v>9999</v>
      </c>
      <c r="IA315">
        <v>9999</v>
      </c>
      <c r="IB315">
        <v>41.8</v>
      </c>
      <c r="IC315">
        <v>1.86851</v>
      </c>
      <c r="ID315">
        <v>1.86421</v>
      </c>
      <c r="IE315">
        <v>1.87181</v>
      </c>
      <c r="IF315">
        <v>1.86271</v>
      </c>
      <c r="IG315">
        <v>1.86212</v>
      </c>
      <c r="IH315">
        <v>1.86858</v>
      </c>
      <c r="II315">
        <v>1.85867</v>
      </c>
      <c r="IJ315">
        <v>1.86508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4.908</v>
      </c>
      <c r="IY315">
        <v>0.3614</v>
      </c>
      <c r="IZ315">
        <v>3.95881715115886</v>
      </c>
      <c r="JA315">
        <v>0.00375679874260706</v>
      </c>
      <c r="JB315">
        <v>-1.72439338245741e-06</v>
      </c>
      <c r="JC315">
        <v>3.82434007863978e-10</v>
      </c>
      <c r="JD315">
        <v>0.055120457371739</v>
      </c>
      <c r="JE315">
        <v>0.00833237133877138</v>
      </c>
      <c r="JF315">
        <v>6.27694102751608e-05</v>
      </c>
      <c r="JG315">
        <v>6.9467924673293e-06</v>
      </c>
      <c r="JH315">
        <v>-0</v>
      </c>
      <c r="JI315">
        <v>2083</v>
      </c>
      <c r="JJ315">
        <v>2</v>
      </c>
      <c r="JK315">
        <v>28</v>
      </c>
      <c r="JL315">
        <v>29319511.7</v>
      </c>
      <c r="JM315">
        <v>29319511.7</v>
      </c>
      <c r="JN315">
        <v>0.714111</v>
      </c>
      <c r="JO315">
        <v>2.33765</v>
      </c>
      <c r="JP315">
        <v>1.4978</v>
      </c>
      <c r="JQ315">
        <v>2.3291</v>
      </c>
      <c r="JR315">
        <v>1.54419</v>
      </c>
      <c r="JS315">
        <v>2.35352</v>
      </c>
      <c r="JT315">
        <v>35.4754</v>
      </c>
      <c r="JU315">
        <v>24.105</v>
      </c>
      <c r="JV315">
        <v>18</v>
      </c>
      <c r="JW315">
        <v>546.687</v>
      </c>
      <c r="JX315">
        <v>421.819</v>
      </c>
      <c r="JY315">
        <v>25.2706</v>
      </c>
      <c r="JZ315">
        <v>29.0674</v>
      </c>
      <c r="KA315">
        <v>30.0005</v>
      </c>
      <c r="KB315">
        <v>28.8408</v>
      </c>
      <c r="KC315">
        <v>28.85</v>
      </c>
      <c r="KD315">
        <v>14.3291</v>
      </c>
      <c r="KE315">
        <v>32.2691</v>
      </c>
      <c r="KF315">
        <v>0</v>
      </c>
      <c r="KG315">
        <v>25.2665</v>
      </c>
      <c r="KH315">
        <v>251.083</v>
      </c>
      <c r="KI315">
        <v>20.7541</v>
      </c>
      <c r="KJ315">
        <v>92.6072</v>
      </c>
      <c r="KK315">
        <v>98.5606</v>
      </c>
    </row>
    <row r="316" spans="1:297">
      <c r="A316">
        <v>300</v>
      </c>
      <c r="B316">
        <v>1759170709</v>
      </c>
      <c r="C316">
        <v>9974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1759170700.84615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274.409848241965</v>
      </c>
      <c r="AK316">
        <v>286.320406060606</v>
      </c>
      <c r="AL316">
        <v>-3.46353470994122</v>
      </c>
      <c r="AM316">
        <v>63.1395468636621</v>
      </c>
      <c r="AN316">
        <f>(AP316 - AO316 + DY316*1E3/(8.314*(EA316+273.15)) * AR316/DX316 * AQ316) * DX316/(100*DL316) * 1000/(1000 - AP316)</f>
        <v>0</v>
      </c>
      <c r="AO316">
        <v>20.8004851089117</v>
      </c>
      <c r="AP316">
        <v>23.2245531468532</v>
      </c>
      <c r="AQ316">
        <v>4.62368805708255e-06</v>
      </c>
      <c r="AR316">
        <v>103.174809414941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3.46</v>
      </c>
      <c r="DM316">
        <v>0.5</v>
      </c>
      <c r="DN316" t="s">
        <v>438</v>
      </c>
      <c r="DO316">
        <v>2</v>
      </c>
      <c r="DP316" t="b">
        <v>1</v>
      </c>
      <c r="DQ316">
        <v>1759170700.84615</v>
      </c>
      <c r="DR316">
        <v>303.341923076923</v>
      </c>
      <c r="DS316">
        <v>284.625923076923</v>
      </c>
      <c r="DT316">
        <v>23.2221</v>
      </c>
      <c r="DU316">
        <v>20.7982692307692</v>
      </c>
      <c r="DV316">
        <v>298.405692307692</v>
      </c>
      <c r="DW316">
        <v>22.8606923076923</v>
      </c>
      <c r="DX316">
        <v>499.997076923077</v>
      </c>
      <c r="DY316">
        <v>90.7969692307692</v>
      </c>
      <c r="DZ316">
        <v>0.0297842</v>
      </c>
      <c r="EA316">
        <v>29.7929461538462</v>
      </c>
      <c r="EB316">
        <v>30.0141692307692</v>
      </c>
      <c r="EC316">
        <v>999.9</v>
      </c>
      <c r="ED316">
        <v>0</v>
      </c>
      <c r="EE316">
        <v>0</v>
      </c>
      <c r="EF316">
        <v>10007.6384615385</v>
      </c>
      <c r="EG316">
        <v>0</v>
      </c>
      <c r="EH316">
        <v>10.3985846153846</v>
      </c>
      <c r="EI316">
        <v>18.7160769230769</v>
      </c>
      <c r="EJ316">
        <v>310.553461538462</v>
      </c>
      <c r="EK316">
        <v>290.671153846154</v>
      </c>
      <c r="EL316">
        <v>2.42381384615385</v>
      </c>
      <c r="EM316">
        <v>284.625923076923</v>
      </c>
      <c r="EN316">
        <v>20.7982692307692</v>
      </c>
      <c r="EO316">
        <v>2.10849538461538</v>
      </c>
      <c r="EP316">
        <v>1.88842153846154</v>
      </c>
      <c r="EQ316">
        <v>18.2835076923077</v>
      </c>
      <c r="ER316">
        <v>16.5385615384615</v>
      </c>
      <c r="ES316">
        <v>2000.00769230769</v>
      </c>
      <c r="ET316">
        <v>0.980002769230769</v>
      </c>
      <c r="EU316">
        <v>0.0199974153846154</v>
      </c>
      <c r="EV316">
        <v>0</v>
      </c>
      <c r="EW316">
        <v>817.773538461538</v>
      </c>
      <c r="EX316">
        <v>5.00016</v>
      </c>
      <c r="EY316">
        <v>16811.0230769231</v>
      </c>
      <c r="EZ316">
        <v>18234.2846153846</v>
      </c>
      <c r="FA316">
        <v>49.6774615384615</v>
      </c>
      <c r="FB316">
        <v>50.1726923076923</v>
      </c>
      <c r="FC316">
        <v>50.0381538461539</v>
      </c>
      <c r="FD316">
        <v>49.937</v>
      </c>
      <c r="FE316">
        <v>51.4226923076923</v>
      </c>
      <c r="FF316">
        <v>1955.10846153846</v>
      </c>
      <c r="FG316">
        <v>39.8992307692308</v>
      </c>
      <c r="FH316">
        <v>0</v>
      </c>
      <c r="FI316">
        <v>1759170716</v>
      </c>
      <c r="FJ316">
        <v>0</v>
      </c>
      <c r="FK316">
        <v>817.80516</v>
      </c>
      <c r="FL316">
        <v>4.39553847344857</v>
      </c>
      <c r="FM316">
        <v>100.830769129077</v>
      </c>
      <c r="FN316">
        <v>16812.264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18.38399</v>
      </c>
      <c r="GD316">
        <v>6.44976541353384</v>
      </c>
      <c r="GE316">
        <v>0.818764747592371</v>
      </c>
      <c r="GF316">
        <v>0</v>
      </c>
      <c r="GG316">
        <v>817.494088235294</v>
      </c>
      <c r="GH316">
        <v>5.13431627423561</v>
      </c>
      <c r="GI316">
        <v>0.552012221073532</v>
      </c>
      <c r="GJ316">
        <v>-1</v>
      </c>
      <c r="GK316">
        <v>2.4250035</v>
      </c>
      <c r="GL316">
        <v>-0.0233246616541373</v>
      </c>
      <c r="GM316">
        <v>0.00278897880056483</v>
      </c>
      <c r="GN316">
        <v>1</v>
      </c>
      <c r="GO316">
        <v>1</v>
      </c>
      <c r="GP316">
        <v>2</v>
      </c>
      <c r="GQ316" t="s">
        <v>440</v>
      </c>
      <c r="GR316">
        <v>3.12504</v>
      </c>
      <c r="GS316">
        <v>2.65561</v>
      </c>
      <c r="GT316">
        <v>0.0634501</v>
      </c>
      <c r="GU316">
        <v>0.0607315</v>
      </c>
      <c r="GV316">
        <v>0.0993604</v>
      </c>
      <c r="GW316">
        <v>0.0923512</v>
      </c>
      <c r="GX316">
        <v>23994.7</v>
      </c>
      <c r="GY316">
        <v>22869.7</v>
      </c>
      <c r="GZ316">
        <v>22915.7</v>
      </c>
      <c r="HA316">
        <v>23712.4</v>
      </c>
      <c r="HB316">
        <v>35178.2</v>
      </c>
      <c r="HC316">
        <v>35627.8</v>
      </c>
      <c r="HD316">
        <v>41320.8</v>
      </c>
      <c r="HE316">
        <v>42292.8</v>
      </c>
      <c r="HF316">
        <v>1.8941</v>
      </c>
      <c r="HG316">
        <v>1.78735</v>
      </c>
      <c r="HH316">
        <v>0.130087</v>
      </c>
      <c r="HI316">
        <v>0</v>
      </c>
      <c r="HJ316">
        <v>27.8952</v>
      </c>
      <c r="HK316">
        <v>999.9</v>
      </c>
      <c r="HL316">
        <v>54.511</v>
      </c>
      <c r="HM316">
        <v>30.091</v>
      </c>
      <c r="HN316">
        <v>25.7109</v>
      </c>
      <c r="HO316">
        <v>54.1605</v>
      </c>
      <c r="HP316">
        <v>42.1114</v>
      </c>
      <c r="HQ316">
        <v>1</v>
      </c>
      <c r="HR316">
        <v>0.119982</v>
      </c>
      <c r="HS316">
        <v>1.53797</v>
      </c>
      <c r="HT316">
        <v>20.2096</v>
      </c>
      <c r="HU316">
        <v>5.23331</v>
      </c>
      <c r="HV316">
        <v>11.992</v>
      </c>
      <c r="HW316">
        <v>4.9557</v>
      </c>
      <c r="HX316">
        <v>3.304</v>
      </c>
      <c r="HY316">
        <v>9999</v>
      </c>
      <c r="HZ316">
        <v>9999</v>
      </c>
      <c r="IA316">
        <v>9999</v>
      </c>
      <c r="IB316">
        <v>41.8</v>
      </c>
      <c r="IC316">
        <v>1.8685</v>
      </c>
      <c r="ID316">
        <v>1.8642</v>
      </c>
      <c r="IE316">
        <v>1.8718</v>
      </c>
      <c r="IF316">
        <v>1.86269</v>
      </c>
      <c r="IG316">
        <v>1.86208</v>
      </c>
      <c r="IH316">
        <v>1.86859</v>
      </c>
      <c r="II316">
        <v>1.85867</v>
      </c>
      <c r="IJ316">
        <v>1.86508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4.859</v>
      </c>
      <c r="IY316">
        <v>0.3614</v>
      </c>
      <c r="IZ316">
        <v>3.95881715115886</v>
      </c>
      <c r="JA316">
        <v>0.00375679874260706</v>
      </c>
      <c r="JB316">
        <v>-1.72439338245741e-06</v>
      </c>
      <c r="JC316">
        <v>3.82434007863978e-10</v>
      </c>
      <c r="JD316">
        <v>0.055120457371739</v>
      </c>
      <c r="JE316">
        <v>0.00833237133877138</v>
      </c>
      <c r="JF316">
        <v>6.27694102751608e-05</v>
      </c>
      <c r="JG316">
        <v>6.9467924673293e-06</v>
      </c>
      <c r="JH316">
        <v>-0</v>
      </c>
      <c r="JI316">
        <v>2083</v>
      </c>
      <c r="JJ316">
        <v>2</v>
      </c>
      <c r="JK316">
        <v>28</v>
      </c>
      <c r="JL316">
        <v>29319511.8</v>
      </c>
      <c r="JM316">
        <v>29319511.8</v>
      </c>
      <c r="JN316">
        <v>0.681152</v>
      </c>
      <c r="JO316">
        <v>2.36938</v>
      </c>
      <c r="JP316">
        <v>1.4978</v>
      </c>
      <c r="JQ316">
        <v>2.3291</v>
      </c>
      <c r="JR316">
        <v>1.54419</v>
      </c>
      <c r="JS316">
        <v>2.34253</v>
      </c>
      <c r="JT316">
        <v>35.4523</v>
      </c>
      <c r="JU316">
        <v>24.1138</v>
      </c>
      <c r="JV316">
        <v>18</v>
      </c>
      <c r="JW316">
        <v>546.712</v>
      </c>
      <c r="JX316">
        <v>421.725</v>
      </c>
      <c r="JY316">
        <v>25.2568</v>
      </c>
      <c r="JZ316">
        <v>29.0724</v>
      </c>
      <c r="KA316">
        <v>30.0006</v>
      </c>
      <c r="KB316">
        <v>28.8457</v>
      </c>
      <c r="KC316">
        <v>28.8554</v>
      </c>
      <c r="KD316">
        <v>13.699</v>
      </c>
      <c r="KE316">
        <v>32.2691</v>
      </c>
      <c r="KF316">
        <v>0</v>
      </c>
      <c r="KG316">
        <v>25.2397</v>
      </c>
      <c r="KH316">
        <v>230.82</v>
      </c>
      <c r="KI316">
        <v>20.7493</v>
      </c>
      <c r="KJ316">
        <v>92.6047</v>
      </c>
      <c r="KK316">
        <v>98.5605</v>
      </c>
    </row>
    <row r="317" spans="1:297">
      <c r="A317">
        <v>301</v>
      </c>
      <c r="B317">
        <v>1759170714</v>
      </c>
      <c r="C317">
        <v>9979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1759170705.84615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258.091412070373</v>
      </c>
      <c r="AK317">
        <v>269.75116969697</v>
      </c>
      <c r="AL317">
        <v>-3.29648240962825</v>
      </c>
      <c r="AM317">
        <v>63.1395468636621</v>
      </c>
      <c r="AN317">
        <f>(AP317 - AO317 + DY317*1E3/(8.314*(EA317+273.15)) * AR317/DX317 * AQ317) * DX317/(100*DL317) * 1000/(1000 - AP317)</f>
        <v>0</v>
      </c>
      <c r="AO317">
        <v>20.7993597363974</v>
      </c>
      <c r="AP317">
        <v>23.2272461538462</v>
      </c>
      <c r="AQ317">
        <v>6.01531823988977e-06</v>
      </c>
      <c r="AR317">
        <v>103.174809414941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3.46</v>
      </c>
      <c r="DM317">
        <v>0.5</v>
      </c>
      <c r="DN317" t="s">
        <v>438</v>
      </c>
      <c r="DO317">
        <v>2</v>
      </c>
      <c r="DP317" t="b">
        <v>1</v>
      </c>
      <c r="DQ317">
        <v>1759170705.84615</v>
      </c>
      <c r="DR317">
        <v>286.884076923077</v>
      </c>
      <c r="DS317">
        <v>268.187923076923</v>
      </c>
      <c r="DT317">
        <v>23.2235846153846</v>
      </c>
      <c r="DU317">
        <v>20.7993461538462</v>
      </c>
      <c r="DV317">
        <v>281.994692307692</v>
      </c>
      <c r="DW317">
        <v>22.8621461538462</v>
      </c>
      <c r="DX317">
        <v>499.991692307692</v>
      </c>
      <c r="DY317">
        <v>90.7965307692308</v>
      </c>
      <c r="DZ317">
        <v>0.0297864</v>
      </c>
      <c r="EA317">
        <v>29.7954769230769</v>
      </c>
      <c r="EB317">
        <v>30.0176615384615</v>
      </c>
      <c r="EC317">
        <v>999.9</v>
      </c>
      <c r="ED317">
        <v>0</v>
      </c>
      <c r="EE317">
        <v>0</v>
      </c>
      <c r="EF317">
        <v>10011.5246153846</v>
      </c>
      <c r="EG317">
        <v>0</v>
      </c>
      <c r="EH317">
        <v>10.4005076923077</v>
      </c>
      <c r="EI317">
        <v>18.6963230769231</v>
      </c>
      <c r="EJ317">
        <v>293.704769230769</v>
      </c>
      <c r="EK317">
        <v>273.884307692308</v>
      </c>
      <c r="EL317">
        <v>2.42421538461538</v>
      </c>
      <c r="EM317">
        <v>268.187923076923</v>
      </c>
      <c r="EN317">
        <v>20.7993461538462</v>
      </c>
      <c r="EO317">
        <v>2.10862</v>
      </c>
      <c r="EP317">
        <v>1.88851</v>
      </c>
      <c r="EQ317">
        <v>18.2844461538462</v>
      </c>
      <c r="ER317">
        <v>16.5393076923077</v>
      </c>
      <c r="ES317">
        <v>1999.95692307692</v>
      </c>
      <c r="ET317">
        <v>0.980004615384615</v>
      </c>
      <c r="EU317">
        <v>0.0199955923076923</v>
      </c>
      <c r="EV317">
        <v>0</v>
      </c>
      <c r="EW317">
        <v>818.214769230769</v>
      </c>
      <c r="EX317">
        <v>5.00016</v>
      </c>
      <c r="EY317">
        <v>16819.2461538462</v>
      </c>
      <c r="EZ317">
        <v>18233.8230769231</v>
      </c>
      <c r="FA317">
        <v>49.687</v>
      </c>
      <c r="FB317">
        <v>50.1774615384615</v>
      </c>
      <c r="FC317">
        <v>50.0429230769231</v>
      </c>
      <c r="FD317">
        <v>49.937</v>
      </c>
      <c r="FE317">
        <v>51.4274615384615</v>
      </c>
      <c r="FF317">
        <v>1955.06230769231</v>
      </c>
      <c r="FG317">
        <v>39.8946153846154</v>
      </c>
      <c r="FH317">
        <v>0</v>
      </c>
      <c r="FI317">
        <v>1759170721.4</v>
      </c>
      <c r="FJ317">
        <v>0</v>
      </c>
      <c r="FK317">
        <v>818.242307692308</v>
      </c>
      <c r="FL317">
        <v>5.54735044544828</v>
      </c>
      <c r="FM317">
        <v>101.247863189768</v>
      </c>
      <c r="FN317">
        <v>16820.8961538462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18.6899571428571</v>
      </c>
      <c r="GD317">
        <v>1.52173246753249</v>
      </c>
      <c r="GE317">
        <v>0.509494576419966</v>
      </c>
      <c r="GF317">
        <v>0</v>
      </c>
      <c r="GG317">
        <v>817.936794117647</v>
      </c>
      <c r="GH317">
        <v>5.32001528914648</v>
      </c>
      <c r="GI317">
        <v>0.578055451207994</v>
      </c>
      <c r="GJ317">
        <v>-1</v>
      </c>
      <c r="GK317">
        <v>2.42452142857143</v>
      </c>
      <c r="GL317">
        <v>0.0029353246753211</v>
      </c>
      <c r="GM317">
        <v>0.00176238551999511</v>
      </c>
      <c r="GN317">
        <v>1</v>
      </c>
      <c r="GO317">
        <v>1</v>
      </c>
      <c r="GP317">
        <v>2</v>
      </c>
      <c r="GQ317" t="s">
        <v>440</v>
      </c>
      <c r="GR317">
        <v>3.12512</v>
      </c>
      <c r="GS317">
        <v>2.65514</v>
      </c>
      <c r="GT317">
        <v>0.060263</v>
      </c>
      <c r="GU317">
        <v>0.057373</v>
      </c>
      <c r="GV317">
        <v>0.0993658</v>
      </c>
      <c r="GW317">
        <v>0.0923609</v>
      </c>
      <c r="GX317">
        <v>24076.1</v>
      </c>
      <c r="GY317">
        <v>22951.1</v>
      </c>
      <c r="GZ317">
        <v>22915.5</v>
      </c>
      <c r="HA317">
        <v>23712</v>
      </c>
      <c r="HB317">
        <v>35177.5</v>
      </c>
      <c r="HC317">
        <v>35627.1</v>
      </c>
      <c r="HD317">
        <v>41320.5</v>
      </c>
      <c r="HE317">
        <v>42292.7</v>
      </c>
      <c r="HF317">
        <v>1.89387</v>
      </c>
      <c r="HG317">
        <v>1.78708</v>
      </c>
      <c r="HH317">
        <v>0.129826</v>
      </c>
      <c r="HI317">
        <v>0</v>
      </c>
      <c r="HJ317">
        <v>27.8969</v>
      </c>
      <c r="HK317">
        <v>999.9</v>
      </c>
      <c r="HL317">
        <v>54.511</v>
      </c>
      <c r="HM317">
        <v>30.091</v>
      </c>
      <c r="HN317">
        <v>25.7117</v>
      </c>
      <c r="HO317">
        <v>53.2705</v>
      </c>
      <c r="HP317">
        <v>42.1354</v>
      </c>
      <c r="HQ317">
        <v>1</v>
      </c>
      <c r="HR317">
        <v>0.120526</v>
      </c>
      <c r="HS317">
        <v>1.54914</v>
      </c>
      <c r="HT317">
        <v>20.2097</v>
      </c>
      <c r="HU317">
        <v>5.23361</v>
      </c>
      <c r="HV317">
        <v>11.992</v>
      </c>
      <c r="HW317">
        <v>4.95585</v>
      </c>
      <c r="HX317">
        <v>3.304</v>
      </c>
      <c r="HY317">
        <v>9999</v>
      </c>
      <c r="HZ317">
        <v>9999</v>
      </c>
      <c r="IA317">
        <v>9999</v>
      </c>
      <c r="IB317">
        <v>41.8</v>
      </c>
      <c r="IC317">
        <v>1.86854</v>
      </c>
      <c r="ID317">
        <v>1.86419</v>
      </c>
      <c r="IE317">
        <v>1.8718</v>
      </c>
      <c r="IF317">
        <v>1.8627</v>
      </c>
      <c r="IG317">
        <v>1.86214</v>
      </c>
      <c r="IH317">
        <v>1.86859</v>
      </c>
      <c r="II317">
        <v>1.85867</v>
      </c>
      <c r="IJ317">
        <v>1.86508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4.812</v>
      </c>
      <c r="IY317">
        <v>0.3615</v>
      </c>
      <c r="IZ317">
        <v>3.95881715115886</v>
      </c>
      <c r="JA317">
        <v>0.00375679874260706</v>
      </c>
      <c r="JB317">
        <v>-1.72439338245741e-06</v>
      </c>
      <c r="JC317">
        <v>3.82434007863978e-10</v>
      </c>
      <c r="JD317">
        <v>0.055120457371739</v>
      </c>
      <c r="JE317">
        <v>0.00833237133877138</v>
      </c>
      <c r="JF317">
        <v>6.27694102751608e-05</v>
      </c>
      <c r="JG317">
        <v>6.9467924673293e-06</v>
      </c>
      <c r="JH317">
        <v>-0</v>
      </c>
      <c r="JI317">
        <v>2083</v>
      </c>
      <c r="JJ317">
        <v>2</v>
      </c>
      <c r="JK317">
        <v>28</v>
      </c>
      <c r="JL317">
        <v>29319511.9</v>
      </c>
      <c r="JM317">
        <v>29319511.9</v>
      </c>
      <c r="JN317">
        <v>0.646973</v>
      </c>
      <c r="JO317">
        <v>2.3999</v>
      </c>
      <c r="JP317">
        <v>1.4978</v>
      </c>
      <c r="JQ317">
        <v>2.3291</v>
      </c>
      <c r="JR317">
        <v>1.54419</v>
      </c>
      <c r="JS317">
        <v>2.33398</v>
      </c>
      <c r="JT317">
        <v>35.4754</v>
      </c>
      <c r="JU317">
        <v>24.1138</v>
      </c>
      <c r="JV317">
        <v>18</v>
      </c>
      <c r="JW317">
        <v>546.611</v>
      </c>
      <c r="JX317">
        <v>421.6</v>
      </c>
      <c r="JY317">
        <v>25.2303</v>
      </c>
      <c r="JZ317">
        <v>29.078</v>
      </c>
      <c r="KA317">
        <v>30.0005</v>
      </c>
      <c r="KB317">
        <v>28.8511</v>
      </c>
      <c r="KC317">
        <v>28.8603</v>
      </c>
      <c r="KD317">
        <v>12.9245</v>
      </c>
      <c r="KE317">
        <v>32.2691</v>
      </c>
      <c r="KF317">
        <v>0</v>
      </c>
      <c r="KG317">
        <v>25.2214</v>
      </c>
      <c r="KH317">
        <v>217.25</v>
      </c>
      <c r="KI317">
        <v>20.746</v>
      </c>
      <c r="KJ317">
        <v>92.604</v>
      </c>
      <c r="KK317">
        <v>98.5598</v>
      </c>
    </row>
    <row r="318" spans="1:297">
      <c r="A318">
        <v>302</v>
      </c>
      <c r="B318">
        <v>1759170719</v>
      </c>
      <c r="C318">
        <v>9984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1759170710.84615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240.761208084049</v>
      </c>
      <c r="AK318">
        <v>252.9156</v>
      </c>
      <c r="AL318">
        <v>-3.37179655813627</v>
      </c>
      <c r="AM318">
        <v>63.1395468636621</v>
      </c>
      <c r="AN318">
        <f>(AP318 - AO318 + DY318*1E3/(8.314*(EA318+273.15)) * AR318/DX318 * AQ318) * DX318/(100*DL318) * 1000/(1000 - AP318)</f>
        <v>0</v>
      </c>
      <c r="AO318">
        <v>20.8020333480836</v>
      </c>
      <c r="AP318">
        <v>23.2312552447552</v>
      </c>
      <c r="AQ318">
        <v>7.52420545980737e-06</v>
      </c>
      <c r="AR318">
        <v>103.174809414941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3.46</v>
      </c>
      <c r="DM318">
        <v>0.5</v>
      </c>
      <c r="DN318" t="s">
        <v>438</v>
      </c>
      <c r="DO318">
        <v>2</v>
      </c>
      <c r="DP318" t="b">
        <v>1</v>
      </c>
      <c r="DQ318">
        <v>1759170710.84615</v>
      </c>
      <c r="DR318">
        <v>270.512230769231</v>
      </c>
      <c r="DS318">
        <v>251.349307692308</v>
      </c>
      <c r="DT318">
        <v>23.2261692307692</v>
      </c>
      <c r="DU318">
        <v>20.8008846153846</v>
      </c>
      <c r="DV318">
        <v>265.670230769231</v>
      </c>
      <c r="DW318">
        <v>22.8646769230769</v>
      </c>
      <c r="DX318">
        <v>500.029153846154</v>
      </c>
      <c r="DY318">
        <v>90.7971230769231</v>
      </c>
      <c r="DZ318">
        <v>0.0295193</v>
      </c>
      <c r="EA318">
        <v>29.7940692307692</v>
      </c>
      <c r="EB318">
        <v>30.0129153846154</v>
      </c>
      <c r="EC318">
        <v>999.9</v>
      </c>
      <c r="ED318">
        <v>0</v>
      </c>
      <c r="EE318">
        <v>0</v>
      </c>
      <c r="EF318">
        <v>10023.2153846154</v>
      </c>
      <c r="EG318">
        <v>0</v>
      </c>
      <c r="EH318">
        <v>10.405</v>
      </c>
      <c r="EI318">
        <v>19.1630692307692</v>
      </c>
      <c r="EJ318">
        <v>276.944615384615</v>
      </c>
      <c r="EK318">
        <v>256.688538461538</v>
      </c>
      <c r="EL318">
        <v>2.42527923076923</v>
      </c>
      <c r="EM318">
        <v>251.349307692308</v>
      </c>
      <c r="EN318">
        <v>20.8008846153846</v>
      </c>
      <c r="EO318">
        <v>2.10887076923077</v>
      </c>
      <c r="EP318">
        <v>1.88866153846154</v>
      </c>
      <c r="EQ318">
        <v>18.2863384615385</v>
      </c>
      <c r="ER318">
        <v>16.5405692307692</v>
      </c>
      <c r="ES318">
        <v>1999.95769230769</v>
      </c>
      <c r="ET318">
        <v>0.980002307692307</v>
      </c>
      <c r="EU318">
        <v>0.0199978153846154</v>
      </c>
      <c r="EV318">
        <v>0</v>
      </c>
      <c r="EW318">
        <v>818.679307692308</v>
      </c>
      <c r="EX318">
        <v>5.00016</v>
      </c>
      <c r="EY318">
        <v>16828.1</v>
      </c>
      <c r="EZ318">
        <v>18233.8153846154</v>
      </c>
      <c r="FA318">
        <v>49.687</v>
      </c>
      <c r="FB318">
        <v>50.1631538461538</v>
      </c>
      <c r="FC318">
        <v>50.0572307692308</v>
      </c>
      <c r="FD318">
        <v>49.937</v>
      </c>
      <c r="FE318">
        <v>51.437</v>
      </c>
      <c r="FF318">
        <v>1955.05846153846</v>
      </c>
      <c r="FG318">
        <v>39.8984615384615</v>
      </c>
      <c r="FH318">
        <v>0</v>
      </c>
      <c r="FI318">
        <v>1759170726.2</v>
      </c>
      <c r="FJ318">
        <v>0</v>
      </c>
      <c r="FK318">
        <v>818.657076923077</v>
      </c>
      <c r="FL318">
        <v>5.74858121091652</v>
      </c>
      <c r="FM318">
        <v>108.919658146645</v>
      </c>
      <c r="FN318">
        <v>16829.3653846154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18.90338</v>
      </c>
      <c r="GD318">
        <v>4.22502857142861</v>
      </c>
      <c r="GE318">
        <v>0.609409950361824</v>
      </c>
      <c r="GF318">
        <v>0</v>
      </c>
      <c r="GG318">
        <v>818.340147058824</v>
      </c>
      <c r="GH318">
        <v>5.42125287189531</v>
      </c>
      <c r="GI318">
        <v>0.580385831725601</v>
      </c>
      <c r="GJ318">
        <v>-1</v>
      </c>
      <c r="GK318">
        <v>2.4247975</v>
      </c>
      <c r="GL318">
        <v>0.0161165413533801</v>
      </c>
      <c r="GM318">
        <v>0.00202926064121887</v>
      </c>
      <c r="GN318">
        <v>1</v>
      </c>
      <c r="GO318">
        <v>1</v>
      </c>
      <c r="GP318">
        <v>2</v>
      </c>
      <c r="GQ318" t="s">
        <v>440</v>
      </c>
      <c r="GR318">
        <v>3.12498</v>
      </c>
      <c r="GS318">
        <v>2.65502</v>
      </c>
      <c r="GT318">
        <v>0.0569346</v>
      </c>
      <c r="GU318">
        <v>0.05394</v>
      </c>
      <c r="GV318">
        <v>0.0993797</v>
      </c>
      <c r="GW318">
        <v>0.0923688</v>
      </c>
      <c r="GX318">
        <v>24161.1</v>
      </c>
      <c r="GY318">
        <v>23034.2</v>
      </c>
      <c r="GZ318">
        <v>22915.2</v>
      </c>
      <c r="HA318">
        <v>23711.6</v>
      </c>
      <c r="HB318">
        <v>35176.1</v>
      </c>
      <c r="HC318">
        <v>35626.2</v>
      </c>
      <c r="HD318">
        <v>41319.8</v>
      </c>
      <c r="HE318">
        <v>42292.4</v>
      </c>
      <c r="HF318">
        <v>1.89412</v>
      </c>
      <c r="HG318">
        <v>1.787</v>
      </c>
      <c r="HH318">
        <v>0.127811</v>
      </c>
      <c r="HI318">
        <v>0</v>
      </c>
      <c r="HJ318">
        <v>27.8976</v>
      </c>
      <c r="HK318">
        <v>999.9</v>
      </c>
      <c r="HL318">
        <v>54.511</v>
      </c>
      <c r="HM318">
        <v>30.091</v>
      </c>
      <c r="HN318">
        <v>25.7103</v>
      </c>
      <c r="HO318">
        <v>54.0305</v>
      </c>
      <c r="HP318">
        <v>42.2997</v>
      </c>
      <c r="HQ318">
        <v>1</v>
      </c>
      <c r="HR318">
        <v>0.120747</v>
      </c>
      <c r="HS318">
        <v>1.53397</v>
      </c>
      <c r="HT318">
        <v>20.2098</v>
      </c>
      <c r="HU318">
        <v>5.23316</v>
      </c>
      <c r="HV318">
        <v>11.992</v>
      </c>
      <c r="HW318">
        <v>4.9556</v>
      </c>
      <c r="HX318">
        <v>3.30393</v>
      </c>
      <c r="HY318">
        <v>9999</v>
      </c>
      <c r="HZ318">
        <v>9999</v>
      </c>
      <c r="IA318">
        <v>9999</v>
      </c>
      <c r="IB318">
        <v>41.8</v>
      </c>
      <c r="IC318">
        <v>1.86851</v>
      </c>
      <c r="ID318">
        <v>1.86419</v>
      </c>
      <c r="IE318">
        <v>1.87182</v>
      </c>
      <c r="IF318">
        <v>1.86267</v>
      </c>
      <c r="IG318">
        <v>1.86213</v>
      </c>
      <c r="IH318">
        <v>1.86859</v>
      </c>
      <c r="II318">
        <v>1.85867</v>
      </c>
      <c r="IJ318">
        <v>1.86509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4.763</v>
      </c>
      <c r="IY318">
        <v>0.3617</v>
      </c>
      <c r="IZ318">
        <v>3.95881715115886</v>
      </c>
      <c r="JA318">
        <v>0.00375679874260706</v>
      </c>
      <c r="JB318">
        <v>-1.72439338245741e-06</v>
      </c>
      <c r="JC318">
        <v>3.82434007863978e-10</v>
      </c>
      <c r="JD318">
        <v>0.055120457371739</v>
      </c>
      <c r="JE318">
        <v>0.00833237133877138</v>
      </c>
      <c r="JF318">
        <v>6.27694102751608e-05</v>
      </c>
      <c r="JG318">
        <v>6.9467924673293e-06</v>
      </c>
      <c r="JH318">
        <v>-0</v>
      </c>
      <c r="JI318">
        <v>2083</v>
      </c>
      <c r="JJ318">
        <v>2</v>
      </c>
      <c r="JK318">
        <v>28</v>
      </c>
      <c r="JL318">
        <v>29319512</v>
      </c>
      <c r="JM318">
        <v>29319512</v>
      </c>
      <c r="JN318">
        <v>0.611572</v>
      </c>
      <c r="JO318">
        <v>2.41943</v>
      </c>
      <c r="JP318">
        <v>1.49902</v>
      </c>
      <c r="JQ318">
        <v>2.3291</v>
      </c>
      <c r="JR318">
        <v>1.54419</v>
      </c>
      <c r="JS318">
        <v>2.27539</v>
      </c>
      <c r="JT318">
        <v>35.4523</v>
      </c>
      <c r="JU318">
        <v>24.105</v>
      </c>
      <c r="JV318">
        <v>18</v>
      </c>
      <c r="JW318">
        <v>546.819</v>
      </c>
      <c r="JX318">
        <v>421.599</v>
      </c>
      <c r="JY318">
        <v>25.2128</v>
      </c>
      <c r="JZ318">
        <v>29.0835</v>
      </c>
      <c r="KA318">
        <v>30.0004</v>
      </c>
      <c r="KB318">
        <v>28.8565</v>
      </c>
      <c r="KC318">
        <v>28.8663</v>
      </c>
      <c r="KD318">
        <v>12.2742</v>
      </c>
      <c r="KE318">
        <v>32.2691</v>
      </c>
      <c r="KF318">
        <v>0</v>
      </c>
      <c r="KG318">
        <v>25.2102</v>
      </c>
      <c r="KH318">
        <v>196.945</v>
      </c>
      <c r="KI318">
        <v>20.7424</v>
      </c>
      <c r="KJ318">
        <v>92.6025</v>
      </c>
      <c r="KK318">
        <v>98.5588</v>
      </c>
    </row>
    <row r="319" spans="1:297">
      <c r="A319">
        <v>303</v>
      </c>
      <c r="B319">
        <v>1759170724</v>
      </c>
      <c r="C319">
        <v>9989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1759170715.84615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223.986914054004</v>
      </c>
      <c r="AK319">
        <v>236.293666666667</v>
      </c>
      <c r="AL319">
        <v>-3.31276090223861</v>
      </c>
      <c r="AM319">
        <v>63.1395468636621</v>
      </c>
      <c r="AN319">
        <f>(AP319 - AO319 + DY319*1E3/(8.314*(EA319+273.15)) * AR319/DX319 * AQ319) * DX319/(100*DL319) * 1000/(1000 - AP319)</f>
        <v>0</v>
      </c>
      <c r="AO319">
        <v>20.8054305429964</v>
      </c>
      <c r="AP319">
        <v>23.2371328671329</v>
      </c>
      <c r="AQ319">
        <v>1.18222667534858e-05</v>
      </c>
      <c r="AR319">
        <v>103.174809414941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3.46</v>
      </c>
      <c r="DM319">
        <v>0.5</v>
      </c>
      <c r="DN319" t="s">
        <v>438</v>
      </c>
      <c r="DO319">
        <v>2</v>
      </c>
      <c r="DP319" t="b">
        <v>1</v>
      </c>
      <c r="DQ319">
        <v>1759170715.84615</v>
      </c>
      <c r="DR319">
        <v>254.105153846154</v>
      </c>
      <c r="DS319">
        <v>234.901923076923</v>
      </c>
      <c r="DT319">
        <v>23.2301538461538</v>
      </c>
      <c r="DU319">
        <v>20.8026846153846</v>
      </c>
      <c r="DV319">
        <v>249.311384615385</v>
      </c>
      <c r="DW319">
        <v>22.8685769230769</v>
      </c>
      <c r="DX319">
        <v>500.014461538461</v>
      </c>
      <c r="DY319">
        <v>90.7975153846154</v>
      </c>
      <c r="DZ319">
        <v>0.0293730384615385</v>
      </c>
      <c r="EA319">
        <v>29.7855307692308</v>
      </c>
      <c r="EB319">
        <v>29.9913153846154</v>
      </c>
      <c r="EC319">
        <v>999.9</v>
      </c>
      <c r="ED319">
        <v>0</v>
      </c>
      <c r="EE319">
        <v>0</v>
      </c>
      <c r="EF319">
        <v>10022.4907692308</v>
      </c>
      <c r="EG319">
        <v>0</v>
      </c>
      <c r="EH319">
        <v>10.405</v>
      </c>
      <c r="EI319">
        <v>19.2033923076923</v>
      </c>
      <c r="EJ319">
        <v>260.148538461538</v>
      </c>
      <c r="EK319">
        <v>239.892230769231</v>
      </c>
      <c r="EL319">
        <v>2.42746230769231</v>
      </c>
      <c r="EM319">
        <v>234.901923076923</v>
      </c>
      <c r="EN319">
        <v>20.8026846153846</v>
      </c>
      <c r="EO319">
        <v>2.10924153846154</v>
      </c>
      <c r="EP319">
        <v>1.88883153846154</v>
      </c>
      <c r="EQ319">
        <v>18.2891461538462</v>
      </c>
      <c r="ER319">
        <v>16.5419923076923</v>
      </c>
      <c r="ES319">
        <v>1999.95384615385</v>
      </c>
      <c r="ET319">
        <v>0.980002307692307</v>
      </c>
      <c r="EU319">
        <v>0.0199978076923077</v>
      </c>
      <c r="EV319">
        <v>0</v>
      </c>
      <c r="EW319">
        <v>819.065153846154</v>
      </c>
      <c r="EX319">
        <v>5.00016</v>
      </c>
      <c r="EY319">
        <v>16837.0461538462</v>
      </c>
      <c r="EZ319">
        <v>18233.7846153846</v>
      </c>
      <c r="FA319">
        <v>49.687</v>
      </c>
      <c r="FB319">
        <v>50.1679230769231</v>
      </c>
      <c r="FC319">
        <v>50.0572307692308</v>
      </c>
      <c r="FD319">
        <v>49.937</v>
      </c>
      <c r="FE319">
        <v>51.437</v>
      </c>
      <c r="FF319">
        <v>1955.05461538462</v>
      </c>
      <c r="FG319">
        <v>39.8976923076923</v>
      </c>
      <c r="FH319">
        <v>0</v>
      </c>
      <c r="FI319">
        <v>1759170731</v>
      </c>
      <c r="FJ319">
        <v>0</v>
      </c>
      <c r="FK319">
        <v>819.080384615385</v>
      </c>
      <c r="FL319">
        <v>5.27849573087175</v>
      </c>
      <c r="FM319">
        <v>108.153845892681</v>
      </c>
      <c r="FN319">
        <v>16838.1884615385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19.2116142857143</v>
      </c>
      <c r="GD319">
        <v>1.5725220779221</v>
      </c>
      <c r="GE319">
        <v>0.388459408047585</v>
      </c>
      <c r="GF319">
        <v>0</v>
      </c>
      <c r="GG319">
        <v>818.807058823529</v>
      </c>
      <c r="GH319">
        <v>5.34001527966117</v>
      </c>
      <c r="GI319">
        <v>0.563755158639573</v>
      </c>
      <c r="GJ319">
        <v>-1</v>
      </c>
      <c r="GK319">
        <v>2.42611047619048</v>
      </c>
      <c r="GL319">
        <v>0.0228818181818192</v>
      </c>
      <c r="GM319">
        <v>0.00255718497792746</v>
      </c>
      <c r="GN319">
        <v>1</v>
      </c>
      <c r="GO319">
        <v>1</v>
      </c>
      <c r="GP319">
        <v>2</v>
      </c>
      <c r="GQ319" t="s">
        <v>440</v>
      </c>
      <c r="GR319">
        <v>3.12507</v>
      </c>
      <c r="GS319">
        <v>2.65519</v>
      </c>
      <c r="GT319">
        <v>0.053592</v>
      </c>
      <c r="GU319">
        <v>0.0503637</v>
      </c>
      <c r="GV319">
        <v>0.0993885</v>
      </c>
      <c r="GW319">
        <v>0.092376</v>
      </c>
      <c r="GX319">
        <v>24246.2</v>
      </c>
      <c r="GY319">
        <v>23120.7</v>
      </c>
      <c r="GZ319">
        <v>22914.8</v>
      </c>
      <c r="HA319">
        <v>23711</v>
      </c>
      <c r="HB319">
        <v>35175</v>
      </c>
      <c r="HC319">
        <v>35625.2</v>
      </c>
      <c r="HD319">
        <v>41319.2</v>
      </c>
      <c r="HE319">
        <v>42291.8</v>
      </c>
      <c r="HF319">
        <v>1.894</v>
      </c>
      <c r="HG319">
        <v>1.78655</v>
      </c>
      <c r="HH319">
        <v>0.126548</v>
      </c>
      <c r="HI319">
        <v>0</v>
      </c>
      <c r="HJ319">
        <v>27.9005</v>
      </c>
      <c r="HK319">
        <v>999.9</v>
      </c>
      <c r="HL319">
        <v>54.56</v>
      </c>
      <c r="HM319">
        <v>30.091</v>
      </c>
      <c r="HN319">
        <v>25.7348</v>
      </c>
      <c r="HO319">
        <v>54.7305</v>
      </c>
      <c r="HP319">
        <v>42.1955</v>
      </c>
      <c r="HQ319">
        <v>1</v>
      </c>
      <c r="HR319">
        <v>0.120991</v>
      </c>
      <c r="HS319">
        <v>1.33433</v>
      </c>
      <c r="HT319">
        <v>20.2115</v>
      </c>
      <c r="HU319">
        <v>5.23376</v>
      </c>
      <c r="HV319">
        <v>11.992</v>
      </c>
      <c r="HW319">
        <v>4.95575</v>
      </c>
      <c r="HX319">
        <v>3.304</v>
      </c>
      <c r="HY319">
        <v>9999</v>
      </c>
      <c r="HZ319">
        <v>9999</v>
      </c>
      <c r="IA319">
        <v>9999</v>
      </c>
      <c r="IB319">
        <v>41.8</v>
      </c>
      <c r="IC319">
        <v>1.8685</v>
      </c>
      <c r="ID319">
        <v>1.8642</v>
      </c>
      <c r="IE319">
        <v>1.8718</v>
      </c>
      <c r="IF319">
        <v>1.86273</v>
      </c>
      <c r="IG319">
        <v>1.86211</v>
      </c>
      <c r="IH319">
        <v>1.86858</v>
      </c>
      <c r="II319">
        <v>1.85867</v>
      </c>
      <c r="IJ319">
        <v>1.86508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4.714</v>
      </c>
      <c r="IY319">
        <v>0.3617</v>
      </c>
      <c r="IZ319">
        <v>3.95881715115886</v>
      </c>
      <c r="JA319">
        <v>0.00375679874260706</v>
      </c>
      <c r="JB319">
        <v>-1.72439338245741e-06</v>
      </c>
      <c r="JC319">
        <v>3.82434007863978e-10</v>
      </c>
      <c r="JD319">
        <v>0.055120457371739</v>
      </c>
      <c r="JE319">
        <v>0.00833237133877138</v>
      </c>
      <c r="JF319">
        <v>6.27694102751608e-05</v>
      </c>
      <c r="JG319">
        <v>6.9467924673293e-06</v>
      </c>
      <c r="JH319">
        <v>-0</v>
      </c>
      <c r="JI319">
        <v>2083</v>
      </c>
      <c r="JJ319">
        <v>2</v>
      </c>
      <c r="JK319">
        <v>28</v>
      </c>
      <c r="JL319">
        <v>29319512.1</v>
      </c>
      <c r="JM319">
        <v>29319512.1</v>
      </c>
      <c r="JN319">
        <v>0.574951</v>
      </c>
      <c r="JO319">
        <v>2.3999</v>
      </c>
      <c r="JP319">
        <v>1.4978</v>
      </c>
      <c r="JQ319">
        <v>2.3291</v>
      </c>
      <c r="JR319">
        <v>1.54419</v>
      </c>
      <c r="JS319">
        <v>2.34619</v>
      </c>
      <c r="JT319">
        <v>35.4754</v>
      </c>
      <c r="JU319">
        <v>24.105</v>
      </c>
      <c r="JV319">
        <v>18</v>
      </c>
      <c r="JW319">
        <v>546.78</v>
      </c>
      <c r="JX319">
        <v>421.372</v>
      </c>
      <c r="JY319">
        <v>25.2147</v>
      </c>
      <c r="JZ319">
        <v>29.0886</v>
      </c>
      <c r="KA319">
        <v>30.0002</v>
      </c>
      <c r="KB319">
        <v>28.8616</v>
      </c>
      <c r="KC319">
        <v>28.8713</v>
      </c>
      <c r="KD319">
        <v>11.4887</v>
      </c>
      <c r="KE319">
        <v>32.2691</v>
      </c>
      <c r="KF319">
        <v>0</v>
      </c>
      <c r="KG319">
        <v>25.2416</v>
      </c>
      <c r="KH319">
        <v>183.398</v>
      </c>
      <c r="KI319">
        <v>20.7279</v>
      </c>
      <c r="KJ319">
        <v>92.6011</v>
      </c>
      <c r="KK319">
        <v>98.5571</v>
      </c>
    </row>
    <row r="320" spans="1:297">
      <c r="A320">
        <v>304</v>
      </c>
      <c r="B320">
        <v>1759170729</v>
      </c>
      <c r="C320">
        <v>9994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1759170720.84615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206.421979459258</v>
      </c>
      <c r="AK320">
        <v>219.363042424242</v>
      </c>
      <c r="AL320">
        <v>-3.40472854848519</v>
      </c>
      <c r="AM320">
        <v>63.1395468636621</v>
      </c>
      <c r="AN320">
        <f>(AP320 - AO320 + DY320*1E3/(8.314*(EA320+273.15)) * AR320/DX320 * AQ320) * DX320/(100*DL320) * 1000/(1000 - AP320)</f>
        <v>0</v>
      </c>
      <c r="AO320">
        <v>20.8084906381207</v>
      </c>
      <c r="AP320">
        <v>23.2381027972028</v>
      </c>
      <c r="AQ320">
        <v>5.10304299437743e-06</v>
      </c>
      <c r="AR320">
        <v>103.174809414941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3.46</v>
      </c>
      <c r="DM320">
        <v>0.5</v>
      </c>
      <c r="DN320" t="s">
        <v>438</v>
      </c>
      <c r="DO320">
        <v>2</v>
      </c>
      <c r="DP320" t="b">
        <v>1</v>
      </c>
      <c r="DQ320">
        <v>1759170720.84615</v>
      </c>
      <c r="DR320">
        <v>237.775615384615</v>
      </c>
      <c r="DS320">
        <v>218.002153846154</v>
      </c>
      <c r="DT320">
        <v>23.2337153846154</v>
      </c>
      <c r="DU320">
        <v>20.8051153846154</v>
      </c>
      <c r="DV320">
        <v>233.030538461538</v>
      </c>
      <c r="DW320">
        <v>22.8720615384615</v>
      </c>
      <c r="DX320">
        <v>499.974</v>
      </c>
      <c r="DY320">
        <v>90.7976307692308</v>
      </c>
      <c r="DZ320">
        <v>0.0294810461538462</v>
      </c>
      <c r="EA320">
        <v>29.7797615384615</v>
      </c>
      <c r="EB320">
        <v>29.9793923076923</v>
      </c>
      <c r="EC320">
        <v>999.9</v>
      </c>
      <c r="ED320">
        <v>0</v>
      </c>
      <c r="EE320">
        <v>0</v>
      </c>
      <c r="EF320">
        <v>10008.1230769231</v>
      </c>
      <c r="EG320">
        <v>0</v>
      </c>
      <c r="EH320">
        <v>10.405</v>
      </c>
      <c r="EI320">
        <v>19.7735538461538</v>
      </c>
      <c r="EJ320">
        <v>243.431538461538</v>
      </c>
      <c r="EK320">
        <v>222.634076923077</v>
      </c>
      <c r="EL320">
        <v>2.42860384615385</v>
      </c>
      <c r="EM320">
        <v>218.002153846154</v>
      </c>
      <c r="EN320">
        <v>20.8051153846154</v>
      </c>
      <c r="EO320">
        <v>2.10956769230769</v>
      </c>
      <c r="EP320">
        <v>1.88905384615385</v>
      </c>
      <c r="EQ320">
        <v>18.2916</v>
      </c>
      <c r="ER320">
        <v>16.5438384615385</v>
      </c>
      <c r="ES320">
        <v>1999.99692307692</v>
      </c>
      <c r="ET320">
        <v>0.980000461538461</v>
      </c>
      <c r="EU320">
        <v>0.0199996384615385</v>
      </c>
      <c r="EV320">
        <v>0</v>
      </c>
      <c r="EW320">
        <v>819.483615384615</v>
      </c>
      <c r="EX320">
        <v>5.00016</v>
      </c>
      <c r="EY320">
        <v>16846.6769230769</v>
      </c>
      <c r="EZ320">
        <v>18234.1692307692</v>
      </c>
      <c r="FA320">
        <v>49.687</v>
      </c>
      <c r="FB320">
        <v>50.1631538461538</v>
      </c>
      <c r="FC320">
        <v>50.062</v>
      </c>
      <c r="FD320">
        <v>49.937</v>
      </c>
      <c r="FE320">
        <v>51.437</v>
      </c>
      <c r="FF320">
        <v>1955.09307692308</v>
      </c>
      <c r="FG320">
        <v>39.9023076923077</v>
      </c>
      <c r="FH320">
        <v>0</v>
      </c>
      <c r="FI320">
        <v>1759170736.4</v>
      </c>
      <c r="FJ320">
        <v>0</v>
      </c>
      <c r="FK320">
        <v>819.5838</v>
      </c>
      <c r="FL320">
        <v>5.71269230490537</v>
      </c>
      <c r="FM320">
        <v>110.107692081799</v>
      </c>
      <c r="FN320">
        <v>16848.876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19.4319238095238</v>
      </c>
      <c r="GD320">
        <v>4.94752207792209</v>
      </c>
      <c r="GE320">
        <v>0.610963006365682</v>
      </c>
      <c r="GF320">
        <v>0</v>
      </c>
      <c r="GG320">
        <v>819.179029411765</v>
      </c>
      <c r="GH320">
        <v>5.51692896079164</v>
      </c>
      <c r="GI320">
        <v>0.579625715201782</v>
      </c>
      <c r="GJ320">
        <v>-1</v>
      </c>
      <c r="GK320">
        <v>2.42726142857143</v>
      </c>
      <c r="GL320">
        <v>0.0122197402597408</v>
      </c>
      <c r="GM320">
        <v>0.00165524357498135</v>
      </c>
      <c r="GN320">
        <v>1</v>
      </c>
      <c r="GO320">
        <v>1</v>
      </c>
      <c r="GP320">
        <v>2</v>
      </c>
      <c r="GQ320" t="s">
        <v>440</v>
      </c>
      <c r="GR320">
        <v>3.12514</v>
      </c>
      <c r="GS320">
        <v>2.65564</v>
      </c>
      <c r="GT320">
        <v>0.0500834</v>
      </c>
      <c r="GU320">
        <v>0.0467478</v>
      </c>
      <c r="GV320">
        <v>0.0993935</v>
      </c>
      <c r="GW320">
        <v>0.0923111</v>
      </c>
      <c r="GX320">
        <v>24335.9</v>
      </c>
      <c r="GY320">
        <v>23208.1</v>
      </c>
      <c r="GZ320">
        <v>22914.7</v>
      </c>
      <c r="HA320">
        <v>23710.5</v>
      </c>
      <c r="HB320">
        <v>35174.2</v>
      </c>
      <c r="HC320">
        <v>35626.6</v>
      </c>
      <c r="HD320">
        <v>41318.9</v>
      </c>
      <c r="HE320">
        <v>42290.9</v>
      </c>
      <c r="HF320">
        <v>1.8943</v>
      </c>
      <c r="HG320">
        <v>1.7863</v>
      </c>
      <c r="HH320">
        <v>0.129193</v>
      </c>
      <c r="HI320">
        <v>0</v>
      </c>
      <c r="HJ320">
        <v>27.9034</v>
      </c>
      <c r="HK320">
        <v>999.9</v>
      </c>
      <c r="HL320">
        <v>54.56</v>
      </c>
      <c r="HM320">
        <v>30.091</v>
      </c>
      <c r="HN320">
        <v>25.7368</v>
      </c>
      <c r="HO320">
        <v>54.0205</v>
      </c>
      <c r="HP320">
        <v>42.1074</v>
      </c>
      <c r="HQ320">
        <v>1</v>
      </c>
      <c r="HR320">
        <v>0.12095</v>
      </c>
      <c r="HS320">
        <v>1.24949</v>
      </c>
      <c r="HT320">
        <v>20.2122</v>
      </c>
      <c r="HU320">
        <v>5.23316</v>
      </c>
      <c r="HV320">
        <v>11.992</v>
      </c>
      <c r="HW320">
        <v>4.9553</v>
      </c>
      <c r="HX320">
        <v>3.30395</v>
      </c>
      <c r="HY320">
        <v>9999</v>
      </c>
      <c r="HZ320">
        <v>9999</v>
      </c>
      <c r="IA320">
        <v>9999</v>
      </c>
      <c r="IB320">
        <v>41.8</v>
      </c>
      <c r="IC320">
        <v>1.86849</v>
      </c>
      <c r="ID320">
        <v>1.86423</v>
      </c>
      <c r="IE320">
        <v>1.87181</v>
      </c>
      <c r="IF320">
        <v>1.86275</v>
      </c>
      <c r="IG320">
        <v>1.86207</v>
      </c>
      <c r="IH320">
        <v>1.86858</v>
      </c>
      <c r="II320">
        <v>1.85867</v>
      </c>
      <c r="IJ320">
        <v>1.86508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4.663</v>
      </c>
      <c r="IY320">
        <v>0.3618</v>
      </c>
      <c r="IZ320">
        <v>3.95881715115886</v>
      </c>
      <c r="JA320">
        <v>0.00375679874260706</v>
      </c>
      <c r="JB320">
        <v>-1.72439338245741e-06</v>
      </c>
      <c r="JC320">
        <v>3.82434007863978e-10</v>
      </c>
      <c r="JD320">
        <v>0.055120457371739</v>
      </c>
      <c r="JE320">
        <v>0.00833237133877138</v>
      </c>
      <c r="JF320">
        <v>6.27694102751608e-05</v>
      </c>
      <c r="JG320">
        <v>6.9467924673293e-06</v>
      </c>
      <c r="JH320">
        <v>-0</v>
      </c>
      <c r="JI320">
        <v>2083</v>
      </c>
      <c r="JJ320">
        <v>2</v>
      </c>
      <c r="JK320">
        <v>28</v>
      </c>
      <c r="JL320">
        <v>29319512.1</v>
      </c>
      <c r="JM320">
        <v>29319512.1</v>
      </c>
      <c r="JN320">
        <v>0.541992</v>
      </c>
      <c r="JO320">
        <v>2.3999</v>
      </c>
      <c r="JP320">
        <v>1.4978</v>
      </c>
      <c r="JQ320">
        <v>2.3291</v>
      </c>
      <c r="JR320">
        <v>1.54419</v>
      </c>
      <c r="JS320">
        <v>2.36206</v>
      </c>
      <c r="JT320">
        <v>35.4754</v>
      </c>
      <c r="JU320">
        <v>24.1138</v>
      </c>
      <c r="JV320">
        <v>18</v>
      </c>
      <c r="JW320">
        <v>547.018</v>
      </c>
      <c r="JX320">
        <v>421.261</v>
      </c>
      <c r="JY320">
        <v>25.2487</v>
      </c>
      <c r="JZ320">
        <v>29.0936</v>
      </c>
      <c r="KA320">
        <v>30.0002</v>
      </c>
      <c r="KB320">
        <v>28.8665</v>
      </c>
      <c r="KC320">
        <v>28.8762</v>
      </c>
      <c r="KD320">
        <v>10.8358</v>
      </c>
      <c r="KE320">
        <v>32.5467</v>
      </c>
      <c r="KF320">
        <v>0</v>
      </c>
      <c r="KG320">
        <v>25.2713</v>
      </c>
      <c r="KH320">
        <v>169.922</v>
      </c>
      <c r="KI320">
        <v>20.7235</v>
      </c>
      <c r="KJ320">
        <v>92.6004</v>
      </c>
      <c r="KK320">
        <v>98.5547</v>
      </c>
    </row>
    <row r="321" spans="1:297">
      <c r="A321">
        <v>305</v>
      </c>
      <c r="B321">
        <v>1759170734</v>
      </c>
      <c r="C321">
        <v>9999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1759170725.84615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189.627964570547</v>
      </c>
      <c r="AK321">
        <v>202.592133333333</v>
      </c>
      <c r="AL321">
        <v>-3.34051981970927</v>
      </c>
      <c r="AM321">
        <v>63.1395468636621</v>
      </c>
      <c r="AN321">
        <f>(AP321 - AO321 + DY321*1E3/(8.314*(EA321+273.15)) * AR321/DX321 * AQ321) * DX321/(100*DL321) * 1000/(1000 - AP321)</f>
        <v>0</v>
      </c>
      <c r="AO321">
        <v>20.770432822216</v>
      </c>
      <c r="AP321">
        <v>23.2281825174825</v>
      </c>
      <c r="AQ321">
        <v>-1.17948422982631e-05</v>
      </c>
      <c r="AR321">
        <v>103.174809414941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3.46</v>
      </c>
      <c r="DM321">
        <v>0.5</v>
      </c>
      <c r="DN321" t="s">
        <v>438</v>
      </c>
      <c r="DO321">
        <v>2</v>
      </c>
      <c r="DP321" t="b">
        <v>1</v>
      </c>
      <c r="DQ321">
        <v>1759170725.84615</v>
      </c>
      <c r="DR321">
        <v>221.365615384615</v>
      </c>
      <c r="DS321">
        <v>201.369461538462</v>
      </c>
      <c r="DT321">
        <v>23.2349076923077</v>
      </c>
      <c r="DU321">
        <v>20.7882153846154</v>
      </c>
      <c r="DV321">
        <v>216.670076923077</v>
      </c>
      <c r="DW321">
        <v>22.8732307692308</v>
      </c>
      <c r="DX321">
        <v>499.980230769231</v>
      </c>
      <c r="DY321">
        <v>90.7977615384615</v>
      </c>
      <c r="DZ321">
        <v>0.0296555769230769</v>
      </c>
      <c r="EA321">
        <v>29.7795846153846</v>
      </c>
      <c r="EB321">
        <v>29.9802846153846</v>
      </c>
      <c r="EC321">
        <v>999.9</v>
      </c>
      <c r="ED321">
        <v>0</v>
      </c>
      <c r="EE321">
        <v>0</v>
      </c>
      <c r="EF321">
        <v>10007.0138461538</v>
      </c>
      <c r="EG321">
        <v>0</v>
      </c>
      <c r="EH321">
        <v>10.405</v>
      </c>
      <c r="EI321">
        <v>19.9961692307692</v>
      </c>
      <c r="EJ321">
        <v>226.631384615385</v>
      </c>
      <c r="EK321">
        <v>205.644769230769</v>
      </c>
      <c r="EL321">
        <v>2.44670307692308</v>
      </c>
      <c r="EM321">
        <v>201.369461538462</v>
      </c>
      <c r="EN321">
        <v>20.7882153846154</v>
      </c>
      <c r="EO321">
        <v>2.10967769230769</v>
      </c>
      <c r="EP321">
        <v>1.88752153846154</v>
      </c>
      <c r="EQ321">
        <v>18.2924384615385</v>
      </c>
      <c r="ER321">
        <v>16.5310615384615</v>
      </c>
      <c r="ES321">
        <v>1999.99307692308</v>
      </c>
      <c r="ET321">
        <v>0.980001615384615</v>
      </c>
      <c r="EU321">
        <v>0.0199985384615385</v>
      </c>
      <c r="EV321">
        <v>0</v>
      </c>
      <c r="EW321">
        <v>819.977923076923</v>
      </c>
      <c r="EX321">
        <v>5.00016</v>
      </c>
      <c r="EY321">
        <v>16856.0923076923</v>
      </c>
      <c r="EZ321">
        <v>18234.1384615385</v>
      </c>
      <c r="FA321">
        <v>49.687</v>
      </c>
      <c r="FB321">
        <v>50.1774615384615</v>
      </c>
      <c r="FC321">
        <v>50.062</v>
      </c>
      <c r="FD321">
        <v>49.937</v>
      </c>
      <c r="FE321">
        <v>51.437</v>
      </c>
      <c r="FF321">
        <v>1955.09230769231</v>
      </c>
      <c r="FG321">
        <v>39.9007692307692</v>
      </c>
      <c r="FH321">
        <v>0</v>
      </c>
      <c r="FI321">
        <v>1759170741.2</v>
      </c>
      <c r="FJ321">
        <v>0</v>
      </c>
      <c r="FK321">
        <v>820.033</v>
      </c>
      <c r="FL321">
        <v>6.00530769730103</v>
      </c>
      <c r="FM321">
        <v>116.292307655041</v>
      </c>
      <c r="FN321">
        <v>16858.032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19.8416857142857</v>
      </c>
      <c r="GD321">
        <v>3.86784935064936</v>
      </c>
      <c r="GE321">
        <v>0.493093322844686</v>
      </c>
      <c r="GF321">
        <v>0</v>
      </c>
      <c r="GG321">
        <v>819.688529411765</v>
      </c>
      <c r="GH321">
        <v>5.62945760752889</v>
      </c>
      <c r="GI321">
        <v>0.582169433356768</v>
      </c>
      <c r="GJ321">
        <v>-1</v>
      </c>
      <c r="GK321">
        <v>2.44009952380952</v>
      </c>
      <c r="GL321">
        <v>0.174077142857142</v>
      </c>
      <c r="GM321">
        <v>0.0229075921031373</v>
      </c>
      <c r="GN321">
        <v>0</v>
      </c>
      <c r="GO321">
        <v>0</v>
      </c>
      <c r="GP321">
        <v>2</v>
      </c>
      <c r="GQ321" t="s">
        <v>450</v>
      </c>
      <c r="GR321">
        <v>3.12502</v>
      </c>
      <c r="GS321">
        <v>2.65536</v>
      </c>
      <c r="GT321">
        <v>0.0465539</v>
      </c>
      <c r="GU321">
        <v>0.0430672</v>
      </c>
      <c r="GV321">
        <v>0.0993564</v>
      </c>
      <c r="GW321">
        <v>0.092126</v>
      </c>
      <c r="GX321">
        <v>24425.8</v>
      </c>
      <c r="GY321">
        <v>23297.5</v>
      </c>
      <c r="GZ321">
        <v>22914.3</v>
      </c>
      <c r="HA321">
        <v>23710.3</v>
      </c>
      <c r="HB321">
        <v>35175</v>
      </c>
      <c r="HC321">
        <v>35632.9</v>
      </c>
      <c r="HD321">
        <v>41318.5</v>
      </c>
      <c r="HE321">
        <v>42290.1</v>
      </c>
      <c r="HF321">
        <v>1.89415</v>
      </c>
      <c r="HG321">
        <v>1.78657</v>
      </c>
      <c r="HH321">
        <v>0.127368</v>
      </c>
      <c r="HI321">
        <v>0</v>
      </c>
      <c r="HJ321">
        <v>27.9048</v>
      </c>
      <c r="HK321">
        <v>999.9</v>
      </c>
      <c r="HL321">
        <v>54.56</v>
      </c>
      <c r="HM321">
        <v>30.091</v>
      </c>
      <c r="HN321">
        <v>25.7364</v>
      </c>
      <c r="HO321">
        <v>54.4205</v>
      </c>
      <c r="HP321">
        <v>42.1354</v>
      </c>
      <c r="HQ321">
        <v>1</v>
      </c>
      <c r="HR321">
        <v>0.121336</v>
      </c>
      <c r="HS321">
        <v>1.31123</v>
      </c>
      <c r="HT321">
        <v>20.2117</v>
      </c>
      <c r="HU321">
        <v>5.23316</v>
      </c>
      <c r="HV321">
        <v>11.992</v>
      </c>
      <c r="HW321">
        <v>4.95565</v>
      </c>
      <c r="HX321">
        <v>3.3039</v>
      </c>
      <c r="HY321">
        <v>9999</v>
      </c>
      <c r="HZ321">
        <v>9999</v>
      </c>
      <c r="IA321">
        <v>9999</v>
      </c>
      <c r="IB321">
        <v>41.8</v>
      </c>
      <c r="IC321">
        <v>1.86845</v>
      </c>
      <c r="ID321">
        <v>1.86422</v>
      </c>
      <c r="IE321">
        <v>1.8718</v>
      </c>
      <c r="IF321">
        <v>1.86266</v>
      </c>
      <c r="IG321">
        <v>1.86209</v>
      </c>
      <c r="IH321">
        <v>1.86858</v>
      </c>
      <c r="II321">
        <v>1.85867</v>
      </c>
      <c r="IJ321">
        <v>1.86508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4.613</v>
      </c>
      <c r="IY321">
        <v>0.3615</v>
      </c>
      <c r="IZ321">
        <v>3.95881715115886</v>
      </c>
      <c r="JA321">
        <v>0.00375679874260706</v>
      </c>
      <c r="JB321">
        <v>-1.72439338245741e-06</v>
      </c>
      <c r="JC321">
        <v>3.82434007863978e-10</v>
      </c>
      <c r="JD321">
        <v>0.055120457371739</v>
      </c>
      <c r="JE321">
        <v>0.00833237133877138</v>
      </c>
      <c r="JF321">
        <v>6.27694102751608e-05</v>
      </c>
      <c r="JG321">
        <v>6.9467924673293e-06</v>
      </c>
      <c r="JH321">
        <v>-0</v>
      </c>
      <c r="JI321">
        <v>2083</v>
      </c>
      <c r="JJ321">
        <v>2</v>
      </c>
      <c r="JK321">
        <v>28</v>
      </c>
      <c r="JL321">
        <v>29319512.2</v>
      </c>
      <c r="JM321">
        <v>29319512.2</v>
      </c>
      <c r="JN321">
        <v>0.50415</v>
      </c>
      <c r="JO321">
        <v>2.41211</v>
      </c>
      <c r="JP321">
        <v>1.49902</v>
      </c>
      <c r="JQ321">
        <v>2.3291</v>
      </c>
      <c r="JR321">
        <v>1.54419</v>
      </c>
      <c r="JS321">
        <v>2.31445</v>
      </c>
      <c r="JT321">
        <v>35.4986</v>
      </c>
      <c r="JU321">
        <v>24.105</v>
      </c>
      <c r="JV321">
        <v>18</v>
      </c>
      <c r="JW321">
        <v>546.961</v>
      </c>
      <c r="JX321">
        <v>421.458</v>
      </c>
      <c r="JY321">
        <v>25.2761</v>
      </c>
      <c r="JZ321">
        <v>29.0985</v>
      </c>
      <c r="KA321">
        <v>30.0004</v>
      </c>
      <c r="KB321">
        <v>28.8714</v>
      </c>
      <c r="KC321">
        <v>28.8813</v>
      </c>
      <c r="KD321">
        <v>10.0647</v>
      </c>
      <c r="KE321">
        <v>32.5467</v>
      </c>
      <c r="KF321">
        <v>0</v>
      </c>
      <c r="KG321">
        <v>25.2768</v>
      </c>
      <c r="KH321">
        <v>149.697</v>
      </c>
      <c r="KI321">
        <v>20.7318</v>
      </c>
      <c r="KJ321">
        <v>92.5993</v>
      </c>
      <c r="KK321">
        <v>98.5533</v>
      </c>
    </row>
    <row r="322" spans="1:297">
      <c r="A322">
        <v>306</v>
      </c>
      <c r="B322">
        <v>1759170739</v>
      </c>
      <c r="C322">
        <v>10004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1759170730.84615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172.48664899564</v>
      </c>
      <c r="AK322">
        <v>185.634496969697</v>
      </c>
      <c r="AL322">
        <v>-3.39808468477013</v>
      </c>
      <c r="AM322">
        <v>63.1395468636621</v>
      </c>
      <c r="AN322">
        <f>(AP322 - AO322 + DY322*1E3/(8.314*(EA322+273.15)) * AR322/DX322 * AQ322) * DX322/(100*DL322) * 1000/(1000 - AP322)</f>
        <v>0</v>
      </c>
      <c r="AO322">
        <v>20.7250581619455</v>
      </c>
      <c r="AP322">
        <v>23.2102853146853</v>
      </c>
      <c r="AQ322">
        <v>-3.12318904809576e-05</v>
      </c>
      <c r="AR322">
        <v>103.174809414941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3.46</v>
      </c>
      <c r="DM322">
        <v>0.5</v>
      </c>
      <c r="DN322" t="s">
        <v>438</v>
      </c>
      <c r="DO322">
        <v>2</v>
      </c>
      <c r="DP322" t="b">
        <v>1</v>
      </c>
      <c r="DQ322">
        <v>1759170730.84615</v>
      </c>
      <c r="DR322">
        <v>204.938538461538</v>
      </c>
      <c r="DS322">
        <v>184.549538461538</v>
      </c>
      <c r="DT322">
        <v>23.2293923076923</v>
      </c>
      <c r="DU322">
        <v>20.7641769230769</v>
      </c>
      <c r="DV322">
        <v>200.293615384615</v>
      </c>
      <c r="DW322">
        <v>22.8678307692308</v>
      </c>
      <c r="DX322">
        <v>499.976615384615</v>
      </c>
      <c r="DY322">
        <v>90.7985846153846</v>
      </c>
      <c r="DZ322">
        <v>0.0298654384615385</v>
      </c>
      <c r="EA322">
        <v>29.7809769230769</v>
      </c>
      <c r="EB322">
        <v>29.9811538461538</v>
      </c>
      <c r="EC322">
        <v>999.9</v>
      </c>
      <c r="ED322">
        <v>0</v>
      </c>
      <c r="EE322">
        <v>0</v>
      </c>
      <c r="EF322">
        <v>9998.45846153846</v>
      </c>
      <c r="EG322">
        <v>0</v>
      </c>
      <c r="EH322">
        <v>10.405</v>
      </c>
      <c r="EI322">
        <v>20.3889923076923</v>
      </c>
      <c r="EJ322">
        <v>209.812538461538</v>
      </c>
      <c r="EK322">
        <v>188.463307692308</v>
      </c>
      <c r="EL322">
        <v>2.46522</v>
      </c>
      <c r="EM322">
        <v>184.549538461538</v>
      </c>
      <c r="EN322">
        <v>20.7641769230769</v>
      </c>
      <c r="EO322">
        <v>2.10919538461538</v>
      </c>
      <c r="EP322">
        <v>1.88535615384615</v>
      </c>
      <c r="EQ322">
        <v>18.2887923076923</v>
      </c>
      <c r="ER322">
        <v>16.5130076923077</v>
      </c>
      <c r="ES322">
        <v>1999.97307692308</v>
      </c>
      <c r="ET322">
        <v>0.980002538461538</v>
      </c>
      <c r="EU322">
        <v>0.0199976461538462</v>
      </c>
      <c r="EV322">
        <v>0</v>
      </c>
      <c r="EW322">
        <v>820.520769230769</v>
      </c>
      <c r="EX322">
        <v>5.00016</v>
      </c>
      <c r="EY322">
        <v>16865.8</v>
      </c>
      <c r="EZ322">
        <v>18233.9538461538</v>
      </c>
      <c r="FA322">
        <v>49.687</v>
      </c>
      <c r="FB322">
        <v>50.1726923076923</v>
      </c>
      <c r="FC322">
        <v>50.062</v>
      </c>
      <c r="FD322">
        <v>49.937</v>
      </c>
      <c r="FE322">
        <v>51.437</v>
      </c>
      <c r="FF322">
        <v>1955.07461538462</v>
      </c>
      <c r="FG322">
        <v>39.8992307692308</v>
      </c>
      <c r="FH322">
        <v>0</v>
      </c>
      <c r="FI322">
        <v>1759170746</v>
      </c>
      <c r="FJ322">
        <v>0</v>
      </c>
      <c r="FK322">
        <v>820.53092</v>
      </c>
      <c r="FL322">
        <v>6.08230768696125</v>
      </c>
      <c r="FM322">
        <v>119.076922915822</v>
      </c>
      <c r="FN322">
        <v>16867.412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20.1005142857143</v>
      </c>
      <c r="GD322">
        <v>3.83820000000003</v>
      </c>
      <c r="GE322">
        <v>0.488876416641568</v>
      </c>
      <c r="GF322">
        <v>0</v>
      </c>
      <c r="GG322">
        <v>820.079529411765</v>
      </c>
      <c r="GH322">
        <v>5.88932009641236</v>
      </c>
      <c r="GI322">
        <v>0.603210588302974</v>
      </c>
      <c r="GJ322">
        <v>-1</v>
      </c>
      <c r="GK322">
        <v>2.45286380952381</v>
      </c>
      <c r="GL322">
        <v>0.255446493506498</v>
      </c>
      <c r="GM322">
        <v>0.0291338496428354</v>
      </c>
      <c r="GN322">
        <v>0</v>
      </c>
      <c r="GO322">
        <v>0</v>
      </c>
      <c r="GP322">
        <v>2</v>
      </c>
      <c r="GQ322" t="s">
        <v>450</v>
      </c>
      <c r="GR322">
        <v>3.12498</v>
      </c>
      <c r="GS322">
        <v>2.65555</v>
      </c>
      <c r="GT322">
        <v>0.0428955</v>
      </c>
      <c r="GU322">
        <v>0.0393908</v>
      </c>
      <c r="GV322">
        <v>0.0992988</v>
      </c>
      <c r="GW322">
        <v>0.0921132</v>
      </c>
      <c r="GX322">
        <v>24518.5</v>
      </c>
      <c r="GY322">
        <v>23386.9</v>
      </c>
      <c r="GZ322">
        <v>22913.3</v>
      </c>
      <c r="HA322">
        <v>23710.3</v>
      </c>
      <c r="HB322">
        <v>35176.1</v>
      </c>
      <c r="HC322">
        <v>35633.2</v>
      </c>
      <c r="HD322">
        <v>41317.4</v>
      </c>
      <c r="HE322">
        <v>42290.1</v>
      </c>
      <c r="HF322">
        <v>1.89405</v>
      </c>
      <c r="HG322">
        <v>1.78627</v>
      </c>
      <c r="HH322">
        <v>0.126921</v>
      </c>
      <c r="HI322">
        <v>0</v>
      </c>
      <c r="HJ322">
        <v>27.9071</v>
      </c>
      <c r="HK322">
        <v>999.9</v>
      </c>
      <c r="HL322">
        <v>54.56</v>
      </c>
      <c r="HM322">
        <v>30.091</v>
      </c>
      <c r="HN322">
        <v>25.7345</v>
      </c>
      <c r="HO322">
        <v>53.9505</v>
      </c>
      <c r="HP322">
        <v>42.3317</v>
      </c>
      <c r="HQ322">
        <v>1</v>
      </c>
      <c r="HR322">
        <v>0.121911</v>
      </c>
      <c r="HS322">
        <v>1.35247</v>
      </c>
      <c r="HT322">
        <v>20.2114</v>
      </c>
      <c r="HU322">
        <v>5.23391</v>
      </c>
      <c r="HV322">
        <v>11.992</v>
      </c>
      <c r="HW322">
        <v>4.9557</v>
      </c>
      <c r="HX322">
        <v>3.304</v>
      </c>
      <c r="HY322">
        <v>9999</v>
      </c>
      <c r="HZ322">
        <v>9999</v>
      </c>
      <c r="IA322">
        <v>9999</v>
      </c>
      <c r="IB322">
        <v>41.8</v>
      </c>
      <c r="IC322">
        <v>1.86847</v>
      </c>
      <c r="ID322">
        <v>1.86423</v>
      </c>
      <c r="IE322">
        <v>1.8718</v>
      </c>
      <c r="IF322">
        <v>1.86273</v>
      </c>
      <c r="IG322">
        <v>1.8621</v>
      </c>
      <c r="IH322">
        <v>1.86859</v>
      </c>
      <c r="II322">
        <v>1.85867</v>
      </c>
      <c r="IJ322">
        <v>1.86508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4.56</v>
      </c>
      <c r="IY322">
        <v>0.3611</v>
      </c>
      <c r="IZ322">
        <v>3.95881715115886</v>
      </c>
      <c r="JA322">
        <v>0.00375679874260706</v>
      </c>
      <c r="JB322">
        <v>-1.72439338245741e-06</v>
      </c>
      <c r="JC322">
        <v>3.82434007863978e-10</v>
      </c>
      <c r="JD322">
        <v>0.055120457371739</v>
      </c>
      <c r="JE322">
        <v>0.00833237133877138</v>
      </c>
      <c r="JF322">
        <v>6.27694102751608e-05</v>
      </c>
      <c r="JG322">
        <v>6.9467924673293e-06</v>
      </c>
      <c r="JH322">
        <v>-0</v>
      </c>
      <c r="JI322">
        <v>2083</v>
      </c>
      <c r="JJ322">
        <v>2</v>
      </c>
      <c r="JK322">
        <v>28</v>
      </c>
      <c r="JL322">
        <v>29319512.3</v>
      </c>
      <c r="JM322">
        <v>29319512.3</v>
      </c>
      <c r="JN322">
        <v>0.473633</v>
      </c>
      <c r="JO322">
        <v>2.43408</v>
      </c>
      <c r="JP322">
        <v>1.49902</v>
      </c>
      <c r="JQ322">
        <v>2.3291</v>
      </c>
      <c r="JR322">
        <v>1.54419</v>
      </c>
      <c r="JS322">
        <v>2.24976</v>
      </c>
      <c r="JT322">
        <v>35.4986</v>
      </c>
      <c r="JU322">
        <v>24.0963</v>
      </c>
      <c r="JV322">
        <v>18</v>
      </c>
      <c r="JW322">
        <v>546.941</v>
      </c>
      <c r="JX322">
        <v>421.321</v>
      </c>
      <c r="JY322">
        <v>25.2851</v>
      </c>
      <c r="JZ322">
        <v>29.1036</v>
      </c>
      <c r="KA322">
        <v>30.0005</v>
      </c>
      <c r="KB322">
        <v>28.8768</v>
      </c>
      <c r="KC322">
        <v>28.8868</v>
      </c>
      <c r="KD322">
        <v>9.43294</v>
      </c>
      <c r="KE322">
        <v>32.5467</v>
      </c>
      <c r="KF322">
        <v>0</v>
      </c>
      <c r="KG322">
        <v>25.2805</v>
      </c>
      <c r="KH322">
        <v>135.424</v>
      </c>
      <c r="KI322">
        <v>20.7334</v>
      </c>
      <c r="KJ322">
        <v>92.5964</v>
      </c>
      <c r="KK322">
        <v>98.5534</v>
      </c>
    </row>
    <row r="323" spans="1:297">
      <c r="A323">
        <v>307</v>
      </c>
      <c r="B323">
        <v>1759170744</v>
      </c>
      <c r="C323">
        <v>10009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1759170735.84615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156.477209335981</v>
      </c>
      <c r="AK323">
        <v>169.368872727273</v>
      </c>
      <c r="AL323">
        <v>-3.21873389643281</v>
      </c>
      <c r="AM323">
        <v>63.1395468636621</v>
      </c>
      <c r="AN323">
        <f>(AP323 - AO323 + DY323*1E3/(8.314*(EA323+273.15)) * AR323/DX323 * AQ323) * DX323/(100*DL323) * 1000/(1000 - AP323)</f>
        <v>0</v>
      </c>
      <c r="AO323">
        <v>20.7250154488594</v>
      </c>
      <c r="AP323">
        <v>23.2025398601399</v>
      </c>
      <c r="AQ323">
        <v>-2.30878948256372e-05</v>
      </c>
      <c r="AR323">
        <v>103.174809414941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3.46</v>
      </c>
      <c r="DM323">
        <v>0.5</v>
      </c>
      <c r="DN323" t="s">
        <v>438</v>
      </c>
      <c r="DO323">
        <v>2</v>
      </c>
      <c r="DP323" t="b">
        <v>1</v>
      </c>
      <c r="DQ323">
        <v>1759170735.84615</v>
      </c>
      <c r="DR323">
        <v>188.535076923077</v>
      </c>
      <c r="DS323">
        <v>168.378846153846</v>
      </c>
      <c r="DT323">
        <v>23.2191538461538</v>
      </c>
      <c r="DU323">
        <v>20.7384153846154</v>
      </c>
      <c r="DV323">
        <v>183.941461538462</v>
      </c>
      <c r="DW323">
        <v>22.8578153846154</v>
      </c>
      <c r="DX323">
        <v>500.015076923077</v>
      </c>
      <c r="DY323">
        <v>90.7997153846154</v>
      </c>
      <c r="DZ323">
        <v>0.0298292769230769</v>
      </c>
      <c r="EA323">
        <v>29.7851461538461</v>
      </c>
      <c r="EB323">
        <v>29.9843923076923</v>
      </c>
      <c r="EC323">
        <v>999.9</v>
      </c>
      <c r="ED323">
        <v>0</v>
      </c>
      <c r="EE323">
        <v>0</v>
      </c>
      <c r="EF323">
        <v>10014.0276923077</v>
      </c>
      <c r="EG323">
        <v>0</v>
      </c>
      <c r="EH323">
        <v>10.405</v>
      </c>
      <c r="EI323">
        <v>20.1562923076923</v>
      </c>
      <c r="EJ323">
        <v>193.016923076923</v>
      </c>
      <c r="EK323">
        <v>171.944769230769</v>
      </c>
      <c r="EL323">
        <v>2.48073846153846</v>
      </c>
      <c r="EM323">
        <v>168.378846153846</v>
      </c>
      <c r="EN323">
        <v>20.7384153846154</v>
      </c>
      <c r="EO323">
        <v>2.10829153846154</v>
      </c>
      <c r="EP323">
        <v>1.88304153846154</v>
      </c>
      <c r="EQ323">
        <v>18.2819692307692</v>
      </c>
      <c r="ER323">
        <v>16.4937153846154</v>
      </c>
      <c r="ES323">
        <v>1999.97230769231</v>
      </c>
      <c r="ET323">
        <v>0.980002538461538</v>
      </c>
      <c r="EU323">
        <v>0.0199976615384615</v>
      </c>
      <c r="EV323">
        <v>0</v>
      </c>
      <c r="EW323">
        <v>821.003615384615</v>
      </c>
      <c r="EX323">
        <v>5.00016</v>
      </c>
      <c r="EY323">
        <v>16875.5923076923</v>
      </c>
      <c r="EZ323">
        <v>18233.9461538462</v>
      </c>
      <c r="FA323">
        <v>49.687</v>
      </c>
      <c r="FB323">
        <v>50.1774615384615</v>
      </c>
      <c r="FC323">
        <v>50.062</v>
      </c>
      <c r="FD323">
        <v>49.937</v>
      </c>
      <c r="FE323">
        <v>51.437</v>
      </c>
      <c r="FF323">
        <v>1955.07384615385</v>
      </c>
      <c r="FG323">
        <v>39.8992307692308</v>
      </c>
      <c r="FH323">
        <v>0</v>
      </c>
      <c r="FI323">
        <v>1759170751.4</v>
      </c>
      <c r="FJ323">
        <v>0</v>
      </c>
      <c r="FK323">
        <v>821.041576923077</v>
      </c>
      <c r="FL323">
        <v>5.9360341939843</v>
      </c>
      <c r="FM323">
        <v>120.263247907595</v>
      </c>
      <c r="FN323">
        <v>16877.6269230769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20.224419047619</v>
      </c>
      <c r="GD323">
        <v>-1.39832727272724</v>
      </c>
      <c r="GE323">
        <v>0.392634258043754</v>
      </c>
      <c r="GF323">
        <v>0</v>
      </c>
      <c r="GG323">
        <v>820.681705882353</v>
      </c>
      <c r="GH323">
        <v>5.86533231971575</v>
      </c>
      <c r="GI323">
        <v>0.604457439236005</v>
      </c>
      <c r="GJ323">
        <v>-1</v>
      </c>
      <c r="GK323">
        <v>2.46754761904762</v>
      </c>
      <c r="GL323">
        <v>0.196203896103899</v>
      </c>
      <c r="GM323">
        <v>0.0260469850014239</v>
      </c>
      <c r="GN323">
        <v>0</v>
      </c>
      <c r="GO323">
        <v>0</v>
      </c>
      <c r="GP323">
        <v>2</v>
      </c>
      <c r="GQ323" t="s">
        <v>450</v>
      </c>
      <c r="GR323">
        <v>3.12509</v>
      </c>
      <c r="GS323">
        <v>2.65565</v>
      </c>
      <c r="GT323">
        <v>0.0393644</v>
      </c>
      <c r="GU323">
        <v>0.0359826</v>
      </c>
      <c r="GV323">
        <v>0.0992864</v>
      </c>
      <c r="GW323">
        <v>0.0921157</v>
      </c>
      <c r="GX323">
        <v>24608.9</v>
      </c>
      <c r="GY323">
        <v>23469.6</v>
      </c>
      <c r="GZ323">
        <v>22913.3</v>
      </c>
      <c r="HA323">
        <v>23710</v>
      </c>
      <c r="HB323">
        <v>35176</v>
      </c>
      <c r="HC323">
        <v>35632.8</v>
      </c>
      <c r="HD323">
        <v>41317.1</v>
      </c>
      <c r="HE323">
        <v>42290.1</v>
      </c>
      <c r="HF323">
        <v>1.89393</v>
      </c>
      <c r="HG323">
        <v>1.7861</v>
      </c>
      <c r="HH323">
        <v>0.126623</v>
      </c>
      <c r="HI323">
        <v>0</v>
      </c>
      <c r="HJ323">
        <v>27.9071</v>
      </c>
      <c r="HK323">
        <v>999.9</v>
      </c>
      <c r="HL323">
        <v>54.56</v>
      </c>
      <c r="HM323">
        <v>30.101</v>
      </c>
      <c r="HN323">
        <v>25.7474</v>
      </c>
      <c r="HO323">
        <v>54.0205</v>
      </c>
      <c r="HP323">
        <v>42.1474</v>
      </c>
      <c r="HQ323">
        <v>1</v>
      </c>
      <c r="HR323">
        <v>0.122238</v>
      </c>
      <c r="HS323">
        <v>1.29801</v>
      </c>
      <c r="HT323">
        <v>20.2117</v>
      </c>
      <c r="HU323">
        <v>5.23212</v>
      </c>
      <c r="HV323">
        <v>11.992</v>
      </c>
      <c r="HW323">
        <v>4.9556</v>
      </c>
      <c r="HX323">
        <v>3.30387</v>
      </c>
      <c r="HY323">
        <v>9999</v>
      </c>
      <c r="HZ323">
        <v>9999</v>
      </c>
      <c r="IA323">
        <v>9999</v>
      </c>
      <c r="IB323">
        <v>41.8</v>
      </c>
      <c r="IC323">
        <v>1.86849</v>
      </c>
      <c r="ID323">
        <v>1.86427</v>
      </c>
      <c r="IE323">
        <v>1.8718</v>
      </c>
      <c r="IF323">
        <v>1.86272</v>
      </c>
      <c r="IG323">
        <v>1.86211</v>
      </c>
      <c r="IH323">
        <v>1.86859</v>
      </c>
      <c r="II323">
        <v>1.85867</v>
      </c>
      <c r="IJ323">
        <v>1.86508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4.51</v>
      </c>
      <c r="IY323">
        <v>0.361</v>
      </c>
      <c r="IZ323">
        <v>3.95881715115886</v>
      </c>
      <c r="JA323">
        <v>0.00375679874260706</v>
      </c>
      <c r="JB323">
        <v>-1.72439338245741e-06</v>
      </c>
      <c r="JC323">
        <v>3.82434007863978e-10</v>
      </c>
      <c r="JD323">
        <v>0.055120457371739</v>
      </c>
      <c r="JE323">
        <v>0.00833237133877138</v>
      </c>
      <c r="JF323">
        <v>6.27694102751608e-05</v>
      </c>
      <c r="JG323">
        <v>6.9467924673293e-06</v>
      </c>
      <c r="JH323">
        <v>-0</v>
      </c>
      <c r="JI323">
        <v>2083</v>
      </c>
      <c r="JJ323">
        <v>2</v>
      </c>
      <c r="JK323">
        <v>28</v>
      </c>
      <c r="JL323">
        <v>29319512.4</v>
      </c>
      <c r="JM323">
        <v>29319512.4</v>
      </c>
      <c r="JN323">
        <v>0.438232</v>
      </c>
      <c r="JO323">
        <v>2.41699</v>
      </c>
      <c r="JP323">
        <v>1.4978</v>
      </c>
      <c r="JQ323">
        <v>2.3291</v>
      </c>
      <c r="JR323">
        <v>1.54419</v>
      </c>
      <c r="JS323">
        <v>2.35962</v>
      </c>
      <c r="JT323">
        <v>35.4986</v>
      </c>
      <c r="JU323">
        <v>24.105</v>
      </c>
      <c r="JV323">
        <v>18</v>
      </c>
      <c r="JW323">
        <v>546.901</v>
      </c>
      <c r="JX323">
        <v>421.254</v>
      </c>
      <c r="JY323">
        <v>25.2947</v>
      </c>
      <c r="JZ323">
        <v>29.1086</v>
      </c>
      <c r="KA323">
        <v>30.0004</v>
      </c>
      <c r="KB323">
        <v>28.8818</v>
      </c>
      <c r="KC323">
        <v>28.8917</v>
      </c>
      <c r="KD323">
        <v>8.68004</v>
      </c>
      <c r="KE323">
        <v>32.5467</v>
      </c>
      <c r="KF323">
        <v>0</v>
      </c>
      <c r="KG323">
        <v>25.3013</v>
      </c>
      <c r="KH323">
        <v>115.243</v>
      </c>
      <c r="KI323">
        <v>20.7334</v>
      </c>
      <c r="KJ323">
        <v>92.5959</v>
      </c>
      <c r="KK323">
        <v>98.5529</v>
      </c>
    </row>
    <row r="324" spans="1:297">
      <c r="A324">
        <v>308</v>
      </c>
      <c r="B324">
        <v>1759170749</v>
      </c>
      <c r="C324">
        <v>10014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1759170740.84615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140.951719671371</v>
      </c>
      <c r="AK324">
        <v>153.692539393939</v>
      </c>
      <c r="AL324">
        <v>-3.14380107678659</v>
      </c>
      <c r="AM324">
        <v>63.1395468636621</v>
      </c>
      <c r="AN324">
        <f>(AP324 - AO324 + DY324*1E3/(8.314*(EA324+273.15)) * AR324/DX324 * AQ324) * DX324/(100*DL324) * 1000/(1000 - AP324)</f>
        <v>0</v>
      </c>
      <c r="AO324">
        <v>20.7262734051886</v>
      </c>
      <c r="AP324">
        <v>23.2042132867133</v>
      </c>
      <c r="AQ324">
        <v>-1.83103391523401e-06</v>
      </c>
      <c r="AR324">
        <v>103.174809414941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3.46</v>
      </c>
      <c r="DM324">
        <v>0.5</v>
      </c>
      <c r="DN324" t="s">
        <v>438</v>
      </c>
      <c r="DO324">
        <v>2</v>
      </c>
      <c r="DP324" t="b">
        <v>1</v>
      </c>
      <c r="DQ324">
        <v>1759170740.84615</v>
      </c>
      <c r="DR324">
        <v>172.498846153846</v>
      </c>
      <c r="DS324">
        <v>152.377846153846</v>
      </c>
      <c r="DT324">
        <v>23.2095923076923</v>
      </c>
      <c r="DU324">
        <v>20.7265384615385</v>
      </c>
      <c r="DV324">
        <v>167.956307692308</v>
      </c>
      <c r="DW324">
        <v>22.8484538461538</v>
      </c>
      <c r="DX324">
        <v>500.004615384615</v>
      </c>
      <c r="DY324">
        <v>90.7999692307692</v>
      </c>
      <c r="DZ324">
        <v>0.0298253692307692</v>
      </c>
      <c r="EA324">
        <v>29.7851153846154</v>
      </c>
      <c r="EB324">
        <v>29.9754615384615</v>
      </c>
      <c r="EC324">
        <v>999.9</v>
      </c>
      <c r="ED324">
        <v>0</v>
      </c>
      <c r="EE324">
        <v>0</v>
      </c>
      <c r="EF324">
        <v>10007.8815384615</v>
      </c>
      <c r="EG324">
        <v>0</v>
      </c>
      <c r="EH324">
        <v>10.405</v>
      </c>
      <c r="EI324">
        <v>20.1211153846154</v>
      </c>
      <c r="EJ324">
        <v>176.597769230769</v>
      </c>
      <c r="EK324">
        <v>155.602692307692</v>
      </c>
      <c r="EL324">
        <v>2.48304692307692</v>
      </c>
      <c r="EM324">
        <v>152.377846153846</v>
      </c>
      <c r="EN324">
        <v>20.7265384615385</v>
      </c>
      <c r="EO324">
        <v>2.10742923076923</v>
      </c>
      <c r="EP324">
        <v>1.88196846153846</v>
      </c>
      <c r="EQ324">
        <v>18.2754461538462</v>
      </c>
      <c r="ER324">
        <v>16.4847692307692</v>
      </c>
      <c r="ES324">
        <v>1999.99615384615</v>
      </c>
      <c r="ET324">
        <v>0.980002769230769</v>
      </c>
      <c r="EU324">
        <v>0.0199974461538462</v>
      </c>
      <c r="EV324">
        <v>0</v>
      </c>
      <c r="EW324">
        <v>821.460692307692</v>
      </c>
      <c r="EX324">
        <v>5.00016</v>
      </c>
      <c r="EY324">
        <v>16885.5230769231</v>
      </c>
      <c r="EZ324">
        <v>18234.1461538462</v>
      </c>
      <c r="FA324">
        <v>49.687</v>
      </c>
      <c r="FB324">
        <v>50.1774615384615</v>
      </c>
      <c r="FC324">
        <v>50.062</v>
      </c>
      <c r="FD324">
        <v>49.937</v>
      </c>
      <c r="FE324">
        <v>51.437</v>
      </c>
      <c r="FF324">
        <v>1955.09692307692</v>
      </c>
      <c r="FG324">
        <v>39.8992307692308</v>
      </c>
      <c r="FH324">
        <v>0</v>
      </c>
      <c r="FI324">
        <v>1759170756.2</v>
      </c>
      <c r="FJ324">
        <v>0</v>
      </c>
      <c r="FK324">
        <v>821.477730769231</v>
      </c>
      <c r="FL324">
        <v>5.61617094440685</v>
      </c>
      <c r="FM324">
        <v>116.574359132136</v>
      </c>
      <c r="FN324">
        <v>16887.0076923077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20.11211</v>
      </c>
      <c r="GD324">
        <v>-1.66681804511278</v>
      </c>
      <c r="GE324">
        <v>0.477210433561547</v>
      </c>
      <c r="GF324">
        <v>0</v>
      </c>
      <c r="GG324">
        <v>821.156558823529</v>
      </c>
      <c r="GH324">
        <v>5.97190221658742</v>
      </c>
      <c r="GI324">
        <v>0.6146567282627</v>
      </c>
      <c r="GJ324">
        <v>-1</v>
      </c>
      <c r="GK324">
        <v>2.4813405</v>
      </c>
      <c r="GL324">
        <v>-0.0076768421052606</v>
      </c>
      <c r="GM324">
        <v>0.0106012209084615</v>
      </c>
      <c r="GN324">
        <v>1</v>
      </c>
      <c r="GO324">
        <v>1</v>
      </c>
      <c r="GP324">
        <v>2</v>
      </c>
      <c r="GQ324" t="s">
        <v>440</v>
      </c>
      <c r="GR324">
        <v>3.12497</v>
      </c>
      <c r="GS324">
        <v>2.65528</v>
      </c>
      <c r="GT324">
        <v>0.0357806</v>
      </c>
      <c r="GU324">
        <v>0.0318508</v>
      </c>
      <c r="GV324">
        <v>0.0992875</v>
      </c>
      <c r="GW324">
        <v>0.092109</v>
      </c>
      <c r="GX324">
        <v>24699.9</v>
      </c>
      <c r="GY324">
        <v>23570.5</v>
      </c>
      <c r="GZ324">
        <v>22912.7</v>
      </c>
      <c r="HA324">
        <v>23710.4</v>
      </c>
      <c r="HB324">
        <v>35175.2</v>
      </c>
      <c r="HC324">
        <v>35633</v>
      </c>
      <c r="HD324">
        <v>41316.5</v>
      </c>
      <c r="HE324">
        <v>42290.4</v>
      </c>
      <c r="HF324">
        <v>1.89342</v>
      </c>
      <c r="HG324">
        <v>1.7863</v>
      </c>
      <c r="HH324">
        <v>0.12733</v>
      </c>
      <c r="HI324">
        <v>0</v>
      </c>
      <c r="HJ324">
        <v>27.9095</v>
      </c>
      <c r="HK324">
        <v>999.9</v>
      </c>
      <c r="HL324">
        <v>54.56</v>
      </c>
      <c r="HM324">
        <v>30.091</v>
      </c>
      <c r="HN324">
        <v>25.7353</v>
      </c>
      <c r="HO324">
        <v>54.1805</v>
      </c>
      <c r="HP324">
        <v>42.1034</v>
      </c>
      <c r="HQ324">
        <v>1</v>
      </c>
      <c r="HR324">
        <v>0.122523</v>
      </c>
      <c r="HS324">
        <v>1.27036</v>
      </c>
      <c r="HT324">
        <v>20.2122</v>
      </c>
      <c r="HU324">
        <v>5.23346</v>
      </c>
      <c r="HV324">
        <v>11.992</v>
      </c>
      <c r="HW324">
        <v>4.95555</v>
      </c>
      <c r="HX324">
        <v>3.30395</v>
      </c>
      <c r="HY324">
        <v>9999</v>
      </c>
      <c r="HZ324">
        <v>9999</v>
      </c>
      <c r="IA324">
        <v>9999</v>
      </c>
      <c r="IB324">
        <v>41.8</v>
      </c>
      <c r="IC324">
        <v>1.86847</v>
      </c>
      <c r="ID324">
        <v>1.86421</v>
      </c>
      <c r="IE324">
        <v>1.87181</v>
      </c>
      <c r="IF324">
        <v>1.86276</v>
      </c>
      <c r="IG324">
        <v>1.8621</v>
      </c>
      <c r="IH324">
        <v>1.86858</v>
      </c>
      <c r="II324">
        <v>1.85867</v>
      </c>
      <c r="IJ324">
        <v>1.86508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4.46</v>
      </c>
      <c r="IY324">
        <v>0.361</v>
      </c>
      <c r="IZ324">
        <v>3.95881715115886</v>
      </c>
      <c r="JA324">
        <v>0.00375679874260706</v>
      </c>
      <c r="JB324">
        <v>-1.72439338245741e-06</v>
      </c>
      <c r="JC324">
        <v>3.82434007863978e-10</v>
      </c>
      <c r="JD324">
        <v>0.055120457371739</v>
      </c>
      <c r="JE324">
        <v>0.00833237133877138</v>
      </c>
      <c r="JF324">
        <v>6.27694102751608e-05</v>
      </c>
      <c r="JG324">
        <v>6.9467924673293e-06</v>
      </c>
      <c r="JH324">
        <v>-0</v>
      </c>
      <c r="JI324">
        <v>2083</v>
      </c>
      <c r="JJ324">
        <v>2</v>
      </c>
      <c r="JK324">
        <v>28</v>
      </c>
      <c r="JL324">
        <v>29319512.5</v>
      </c>
      <c r="JM324">
        <v>29319512.5</v>
      </c>
      <c r="JN324">
        <v>0.396729</v>
      </c>
      <c r="JO324">
        <v>2.41455</v>
      </c>
      <c r="JP324">
        <v>1.4978</v>
      </c>
      <c r="JQ324">
        <v>2.3291</v>
      </c>
      <c r="JR324">
        <v>1.54419</v>
      </c>
      <c r="JS324">
        <v>2.34863</v>
      </c>
      <c r="JT324">
        <v>35.4986</v>
      </c>
      <c r="JU324">
        <v>24.1138</v>
      </c>
      <c r="JV324">
        <v>18</v>
      </c>
      <c r="JW324">
        <v>546.62</v>
      </c>
      <c r="JX324">
        <v>421.406</v>
      </c>
      <c r="JY324">
        <v>25.3125</v>
      </c>
      <c r="JZ324">
        <v>29.1136</v>
      </c>
      <c r="KA324">
        <v>30.0004</v>
      </c>
      <c r="KB324">
        <v>28.8873</v>
      </c>
      <c r="KC324">
        <v>28.8966</v>
      </c>
      <c r="KD324">
        <v>7.93366</v>
      </c>
      <c r="KE324">
        <v>32.5467</v>
      </c>
      <c r="KF324">
        <v>0</v>
      </c>
      <c r="KG324">
        <v>25.3201</v>
      </c>
      <c r="KH324">
        <v>101.815</v>
      </c>
      <c r="KI324">
        <v>20.7334</v>
      </c>
      <c r="KJ324">
        <v>92.5941</v>
      </c>
      <c r="KK324">
        <v>98.5539</v>
      </c>
    </row>
    <row r="325" spans="1:297">
      <c r="A325">
        <v>309</v>
      </c>
      <c r="B325">
        <v>1759170754</v>
      </c>
      <c r="C325">
        <v>10019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1759170745.84615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122.674246294929</v>
      </c>
      <c r="AK325">
        <v>136.657181818182</v>
      </c>
      <c r="AL325">
        <v>-3.43014266119391</v>
      </c>
      <c r="AM325">
        <v>63.1395468636621</v>
      </c>
      <c r="AN325">
        <f>(AP325 - AO325 + DY325*1E3/(8.314*(EA325+273.15)) * AR325/DX325 * AQ325) * DX325/(100*DL325) * 1000/(1000 - AP325)</f>
        <v>0</v>
      </c>
      <c r="AO325">
        <v>20.7244575773371</v>
      </c>
      <c r="AP325">
        <v>23.2080853146853</v>
      </c>
      <c r="AQ325">
        <v>6.23472177389052e-06</v>
      </c>
      <c r="AR325">
        <v>103.174809414941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3.46</v>
      </c>
      <c r="DM325">
        <v>0.5</v>
      </c>
      <c r="DN325" t="s">
        <v>438</v>
      </c>
      <c r="DO325">
        <v>2</v>
      </c>
      <c r="DP325" t="b">
        <v>1</v>
      </c>
      <c r="DQ325">
        <v>1759170745.84615</v>
      </c>
      <c r="DR325">
        <v>156.531307692308</v>
      </c>
      <c r="DS325">
        <v>136.039384615385</v>
      </c>
      <c r="DT325">
        <v>23.2049692307692</v>
      </c>
      <c r="DU325">
        <v>20.7253076923077</v>
      </c>
      <c r="DV325">
        <v>152.040230769231</v>
      </c>
      <c r="DW325">
        <v>22.8439307692308</v>
      </c>
      <c r="DX325">
        <v>500.005</v>
      </c>
      <c r="DY325">
        <v>90.8003923076923</v>
      </c>
      <c r="DZ325">
        <v>0.0297165923076923</v>
      </c>
      <c r="EA325">
        <v>29.7891</v>
      </c>
      <c r="EB325">
        <v>29.9821692307692</v>
      </c>
      <c r="EC325">
        <v>999.9</v>
      </c>
      <c r="ED325">
        <v>0</v>
      </c>
      <c r="EE325">
        <v>0</v>
      </c>
      <c r="EF325">
        <v>10019.3246153846</v>
      </c>
      <c r="EG325">
        <v>0</v>
      </c>
      <c r="EH325">
        <v>10.405</v>
      </c>
      <c r="EI325">
        <v>20.4919384615385</v>
      </c>
      <c r="EJ325">
        <v>160.249846153846</v>
      </c>
      <c r="EK325">
        <v>138.918307692308</v>
      </c>
      <c r="EL325">
        <v>2.47964923076923</v>
      </c>
      <c r="EM325">
        <v>136.039384615385</v>
      </c>
      <c r="EN325">
        <v>20.7253076923077</v>
      </c>
      <c r="EO325">
        <v>2.10701923076923</v>
      </c>
      <c r="EP325">
        <v>1.88186692307692</v>
      </c>
      <c r="EQ325">
        <v>18.2723384615385</v>
      </c>
      <c r="ER325">
        <v>16.4839076923077</v>
      </c>
      <c r="ES325">
        <v>2000.04461538462</v>
      </c>
      <c r="ET325">
        <v>0.980000923076923</v>
      </c>
      <c r="EU325">
        <v>0.0199992615384615</v>
      </c>
      <c r="EV325">
        <v>0</v>
      </c>
      <c r="EW325">
        <v>821.954692307692</v>
      </c>
      <c r="EX325">
        <v>5.00016</v>
      </c>
      <c r="EY325">
        <v>16896.2307692308</v>
      </c>
      <c r="EZ325">
        <v>18234.5769230769</v>
      </c>
      <c r="FA325">
        <v>49.687</v>
      </c>
      <c r="FB325">
        <v>50.1774615384615</v>
      </c>
      <c r="FC325">
        <v>50.062</v>
      </c>
      <c r="FD325">
        <v>49.937</v>
      </c>
      <c r="FE325">
        <v>51.437</v>
      </c>
      <c r="FF325">
        <v>1955.14076923077</v>
      </c>
      <c r="FG325">
        <v>39.9038461538462</v>
      </c>
      <c r="FH325">
        <v>0</v>
      </c>
      <c r="FI325">
        <v>1759170761</v>
      </c>
      <c r="FJ325">
        <v>0</v>
      </c>
      <c r="FK325">
        <v>821.9605</v>
      </c>
      <c r="FL325">
        <v>6.35825640024152</v>
      </c>
      <c r="FM325">
        <v>122.984615320592</v>
      </c>
      <c r="FN325">
        <v>16896.5730769231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20.495119047619</v>
      </c>
      <c r="GD325">
        <v>3.65152987012984</v>
      </c>
      <c r="GE325">
        <v>0.83137280195329</v>
      </c>
      <c r="GF325">
        <v>0</v>
      </c>
      <c r="GG325">
        <v>821.676117647059</v>
      </c>
      <c r="GH325">
        <v>5.9390374269218</v>
      </c>
      <c r="GI325">
        <v>0.610069656809092</v>
      </c>
      <c r="GJ325">
        <v>-1</v>
      </c>
      <c r="GK325">
        <v>2.48272857142857</v>
      </c>
      <c r="GL325">
        <v>-0.0433683116883085</v>
      </c>
      <c r="GM325">
        <v>0.00636173328112206</v>
      </c>
      <c r="GN325">
        <v>1</v>
      </c>
      <c r="GO325">
        <v>1</v>
      </c>
      <c r="GP325">
        <v>2</v>
      </c>
      <c r="GQ325" t="s">
        <v>440</v>
      </c>
      <c r="GR325">
        <v>3.12492</v>
      </c>
      <c r="GS325">
        <v>2.65549</v>
      </c>
      <c r="GT325">
        <v>0.0318508</v>
      </c>
      <c r="GU325">
        <v>0.0278149</v>
      </c>
      <c r="GV325">
        <v>0.0993007</v>
      </c>
      <c r="GW325">
        <v>0.0921111</v>
      </c>
      <c r="GX325">
        <v>24800.3</v>
      </c>
      <c r="GY325">
        <v>23668.8</v>
      </c>
      <c r="GZ325">
        <v>22912.4</v>
      </c>
      <c r="HA325">
        <v>23710.5</v>
      </c>
      <c r="HB325">
        <v>35173.6</v>
      </c>
      <c r="HC325">
        <v>35632.8</v>
      </c>
      <c r="HD325">
        <v>41315.6</v>
      </c>
      <c r="HE325">
        <v>42290.6</v>
      </c>
      <c r="HF325">
        <v>1.8936</v>
      </c>
      <c r="HG325">
        <v>1.78633</v>
      </c>
      <c r="HH325">
        <v>0.129044</v>
      </c>
      <c r="HI325">
        <v>0</v>
      </c>
      <c r="HJ325">
        <v>27.9106</v>
      </c>
      <c r="HK325">
        <v>999.9</v>
      </c>
      <c r="HL325">
        <v>54.584</v>
      </c>
      <c r="HM325">
        <v>30.101</v>
      </c>
      <c r="HN325">
        <v>25.7608</v>
      </c>
      <c r="HO325">
        <v>54.2805</v>
      </c>
      <c r="HP325">
        <v>42.3157</v>
      </c>
      <c r="HQ325">
        <v>1</v>
      </c>
      <c r="HR325">
        <v>0.122846</v>
      </c>
      <c r="HS325">
        <v>1.28488</v>
      </c>
      <c r="HT325">
        <v>20.212</v>
      </c>
      <c r="HU325">
        <v>5.23331</v>
      </c>
      <c r="HV325">
        <v>11.992</v>
      </c>
      <c r="HW325">
        <v>4.9557</v>
      </c>
      <c r="HX325">
        <v>3.30395</v>
      </c>
      <c r="HY325">
        <v>9999</v>
      </c>
      <c r="HZ325">
        <v>9999</v>
      </c>
      <c r="IA325">
        <v>9999</v>
      </c>
      <c r="IB325">
        <v>41.8</v>
      </c>
      <c r="IC325">
        <v>1.86849</v>
      </c>
      <c r="ID325">
        <v>1.86426</v>
      </c>
      <c r="IE325">
        <v>1.8718</v>
      </c>
      <c r="IF325">
        <v>1.86272</v>
      </c>
      <c r="IG325">
        <v>1.86206</v>
      </c>
      <c r="IH325">
        <v>1.86859</v>
      </c>
      <c r="II325">
        <v>1.85867</v>
      </c>
      <c r="IJ325">
        <v>1.86509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4.405</v>
      </c>
      <c r="IY325">
        <v>0.3611</v>
      </c>
      <c r="IZ325">
        <v>3.95881715115886</v>
      </c>
      <c r="JA325">
        <v>0.00375679874260706</v>
      </c>
      <c r="JB325">
        <v>-1.72439338245741e-06</v>
      </c>
      <c r="JC325">
        <v>3.82434007863978e-10</v>
      </c>
      <c r="JD325">
        <v>0.055120457371739</v>
      </c>
      <c r="JE325">
        <v>0.00833237133877138</v>
      </c>
      <c r="JF325">
        <v>6.27694102751608e-05</v>
      </c>
      <c r="JG325">
        <v>6.9467924673293e-06</v>
      </c>
      <c r="JH325">
        <v>-0</v>
      </c>
      <c r="JI325">
        <v>2083</v>
      </c>
      <c r="JJ325">
        <v>2</v>
      </c>
      <c r="JK325">
        <v>28</v>
      </c>
      <c r="JL325">
        <v>29319512.6</v>
      </c>
      <c r="JM325">
        <v>29319512.6</v>
      </c>
      <c r="JN325">
        <v>0.36499</v>
      </c>
      <c r="JO325">
        <v>2.43164</v>
      </c>
      <c r="JP325">
        <v>1.4978</v>
      </c>
      <c r="JQ325">
        <v>2.3291</v>
      </c>
      <c r="JR325">
        <v>1.54419</v>
      </c>
      <c r="JS325">
        <v>2.31323</v>
      </c>
      <c r="JT325">
        <v>35.4986</v>
      </c>
      <c r="JU325">
        <v>24.105</v>
      </c>
      <c r="JV325">
        <v>18</v>
      </c>
      <c r="JW325">
        <v>546.776</v>
      </c>
      <c r="JX325">
        <v>421.459</v>
      </c>
      <c r="JY325">
        <v>25.3303</v>
      </c>
      <c r="JZ325">
        <v>29.1185</v>
      </c>
      <c r="KA325">
        <v>30.0005</v>
      </c>
      <c r="KB325">
        <v>28.8922</v>
      </c>
      <c r="KC325">
        <v>28.902</v>
      </c>
      <c r="KD325">
        <v>7.2084</v>
      </c>
      <c r="KE325">
        <v>32.5467</v>
      </c>
      <c r="KF325">
        <v>0</v>
      </c>
      <c r="KG325">
        <v>25.3321</v>
      </c>
      <c r="KH325">
        <v>81.6349</v>
      </c>
      <c r="KI325">
        <v>20.7334</v>
      </c>
      <c r="KJ325">
        <v>92.5925</v>
      </c>
      <c r="KK325">
        <v>98.5545</v>
      </c>
    </row>
    <row r="326" spans="1:297">
      <c r="A326">
        <v>310</v>
      </c>
      <c r="B326">
        <v>1759170759</v>
      </c>
      <c r="C326">
        <v>10024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1759170750.84615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106.074678798133</v>
      </c>
      <c r="AK326">
        <v>120.029412121212</v>
      </c>
      <c r="AL326">
        <v>-3.31083954438768</v>
      </c>
      <c r="AM326">
        <v>63.1395468636621</v>
      </c>
      <c r="AN326">
        <f>(AP326 - AO326 + DY326*1E3/(8.314*(EA326+273.15)) * AR326/DX326 * AQ326) * DX326/(100*DL326) * 1000/(1000 - AP326)</f>
        <v>0</v>
      </c>
      <c r="AO326">
        <v>20.725620042126</v>
      </c>
      <c r="AP326">
        <v>23.2123321678322</v>
      </c>
      <c r="AQ326">
        <v>9.00184207455871e-06</v>
      </c>
      <c r="AR326">
        <v>103.174809414941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3.46</v>
      </c>
      <c r="DM326">
        <v>0.5</v>
      </c>
      <c r="DN326" t="s">
        <v>438</v>
      </c>
      <c r="DO326">
        <v>2</v>
      </c>
      <c r="DP326" t="b">
        <v>1</v>
      </c>
      <c r="DQ326">
        <v>1759170750.84615</v>
      </c>
      <c r="DR326">
        <v>140.530692307692</v>
      </c>
      <c r="DS326">
        <v>119.620107692308</v>
      </c>
      <c r="DT326">
        <v>23.2066</v>
      </c>
      <c r="DU326">
        <v>20.7253</v>
      </c>
      <c r="DV326">
        <v>136.091923076923</v>
      </c>
      <c r="DW326">
        <v>22.8455230769231</v>
      </c>
      <c r="DX326">
        <v>500.015076923077</v>
      </c>
      <c r="DY326">
        <v>90.8003923076923</v>
      </c>
      <c r="DZ326">
        <v>0.0297482769230769</v>
      </c>
      <c r="EA326">
        <v>29.7930076923077</v>
      </c>
      <c r="EB326">
        <v>29.9964461538462</v>
      </c>
      <c r="EC326">
        <v>999.9</v>
      </c>
      <c r="ED326">
        <v>0</v>
      </c>
      <c r="EE326">
        <v>0</v>
      </c>
      <c r="EF326">
        <v>10014.6669230769</v>
      </c>
      <c r="EG326">
        <v>0</v>
      </c>
      <c r="EH326">
        <v>10.405</v>
      </c>
      <c r="EI326">
        <v>20.9105230769231</v>
      </c>
      <c r="EJ326">
        <v>143.869230769231</v>
      </c>
      <c r="EK326">
        <v>122.151615384615</v>
      </c>
      <c r="EL326">
        <v>2.48129923076923</v>
      </c>
      <c r="EM326">
        <v>119.620107692308</v>
      </c>
      <c r="EN326">
        <v>20.7253</v>
      </c>
      <c r="EO326">
        <v>2.10716769230769</v>
      </c>
      <c r="EP326">
        <v>1.88186461538462</v>
      </c>
      <c r="EQ326">
        <v>18.2734615384615</v>
      </c>
      <c r="ER326">
        <v>16.4839</v>
      </c>
      <c r="ES326">
        <v>2000.06923076923</v>
      </c>
      <c r="ET326">
        <v>0.98</v>
      </c>
      <c r="EU326">
        <v>0.0200001692307692</v>
      </c>
      <c r="EV326">
        <v>0</v>
      </c>
      <c r="EW326">
        <v>822.468846153846</v>
      </c>
      <c r="EX326">
        <v>5.00016</v>
      </c>
      <c r="EY326">
        <v>16907</v>
      </c>
      <c r="EZ326">
        <v>18234.8</v>
      </c>
      <c r="FA326">
        <v>49.6918461538462</v>
      </c>
      <c r="FB326">
        <v>50.1822307692308</v>
      </c>
      <c r="FC326">
        <v>50.062</v>
      </c>
      <c r="FD326">
        <v>49.937</v>
      </c>
      <c r="FE326">
        <v>51.437</v>
      </c>
      <c r="FF326">
        <v>1955.16307692308</v>
      </c>
      <c r="FG326">
        <v>39.9061538461539</v>
      </c>
      <c r="FH326">
        <v>0</v>
      </c>
      <c r="FI326">
        <v>1759170766.4</v>
      </c>
      <c r="FJ326">
        <v>0</v>
      </c>
      <c r="FK326">
        <v>822.57844</v>
      </c>
      <c r="FL326">
        <v>6.97807691086227</v>
      </c>
      <c r="FM326">
        <v>139.153846097207</v>
      </c>
      <c r="FN326">
        <v>16908.812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20.657165</v>
      </c>
      <c r="GD326">
        <v>7.57491879699251</v>
      </c>
      <c r="GE326">
        <v>0.929462817048105</v>
      </c>
      <c r="GF326">
        <v>0</v>
      </c>
      <c r="GG326">
        <v>822.168147058824</v>
      </c>
      <c r="GH326">
        <v>6.22351413812014</v>
      </c>
      <c r="GI326">
        <v>0.636933145090501</v>
      </c>
      <c r="GJ326">
        <v>-1</v>
      </c>
      <c r="GK326">
        <v>2.480672</v>
      </c>
      <c r="GL326">
        <v>0.0257395488721813</v>
      </c>
      <c r="GM326">
        <v>0.00320941053777789</v>
      </c>
      <c r="GN326">
        <v>1</v>
      </c>
      <c r="GO326">
        <v>1</v>
      </c>
      <c r="GP326">
        <v>2</v>
      </c>
      <c r="GQ326" t="s">
        <v>440</v>
      </c>
      <c r="GR326">
        <v>3.12514</v>
      </c>
      <c r="GS326">
        <v>2.65536</v>
      </c>
      <c r="GT326">
        <v>0.0279559</v>
      </c>
      <c r="GU326">
        <v>0.023644</v>
      </c>
      <c r="GV326">
        <v>0.0993199</v>
      </c>
      <c r="GW326">
        <v>0.0921077</v>
      </c>
      <c r="GX326">
        <v>24899.8</v>
      </c>
      <c r="GY326">
        <v>23769.8</v>
      </c>
      <c r="GZ326">
        <v>22912.2</v>
      </c>
      <c r="HA326">
        <v>23710</v>
      </c>
      <c r="HB326">
        <v>35172.4</v>
      </c>
      <c r="HC326">
        <v>35631.8</v>
      </c>
      <c r="HD326">
        <v>41315.5</v>
      </c>
      <c r="HE326">
        <v>42289.7</v>
      </c>
      <c r="HF326">
        <v>1.89375</v>
      </c>
      <c r="HG326">
        <v>1.78563</v>
      </c>
      <c r="HH326">
        <v>0.129677</v>
      </c>
      <c r="HI326">
        <v>0</v>
      </c>
      <c r="HJ326">
        <v>27.9119</v>
      </c>
      <c r="HK326">
        <v>999.9</v>
      </c>
      <c r="HL326">
        <v>54.584</v>
      </c>
      <c r="HM326">
        <v>30.111</v>
      </c>
      <c r="HN326">
        <v>25.7769</v>
      </c>
      <c r="HO326">
        <v>53.9305</v>
      </c>
      <c r="HP326">
        <v>42.2516</v>
      </c>
      <c r="HQ326">
        <v>1</v>
      </c>
      <c r="HR326">
        <v>0.123618</v>
      </c>
      <c r="HS326">
        <v>1.53636</v>
      </c>
      <c r="HT326">
        <v>20.2099</v>
      </c>
      <c r="HU326">
        <v>5.23331</v>
      </c>
      <c r="HV326">
        <v>11.992</v>
      </c>
      <c r="HW326">
        <v>4.95565</v>
      </c>
      <c r="HX326">
        <v>3.30395</v>
      </c>
      <c r="HY326">
        <v>9999</v>
      </c>
      <c r="HZ326">
        <v>9999</v>
      </c>
      <c r="IA326">
        <v>9999</v>
      </c>
      <c r="IB326">
        <v>41.8</v>
      </c>
      <c r="IC326">
        <v>1.86847</v>
      </c>
      <c r="ID326">
        <v>1.86422</v>
      </c>
      <c r="IE326">
        <v>1.87181</v>
      </c>
      <c r="IF326">
        <v>1.86272</v>
      </c>
      <c r="IG326">
        <v>1.86211</v>
      </c>
      <c r="IH326">
        <v>1.86859</v>
      </c>
      <c r="II326">
        <v>1.85867</v>
      </c>
      <c r="IJ326">
        <v>1.86508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4.351</v>
      </c>
      <c r="IY326">
        <v>0.3612</v>
      </c>
      <c r="IZ326">
        <v>3.95881715115886</v>
      </c>
      <c r="JA326">
        <v>0.00375679874260706</v>
      </c>
      <c r="JB326">
        <v>-1.72439338245741e-06</v>
      </c>
      <c r="JC326">
        <v>3.82434007863978e-10</v>
      </c>
      <c r="JD326">
        <v>0.055120457371739</v>
      </c>
      <c r="JE326">
        <v>0.00833237133877138</v>
      </c>
      <c r="JF326">
        <v>6.27694102751608e-05</v>
      </c>
      <c r="JG326">
        <v>6.9467924673293e-06</v>
      </c>
      <c r="JH326">
        <v>-0</v>
      </c>
      <c r="JI326">
        <v>2083</v>
      </c>
      <c r="JJ326">
        <v>2</v>
      </c>
      <c r="JK326">
        <v>28</v>
      </c>
      <c r="JL326">
        <v>29319512.6</v>
      </c>
      <c r="JM326">
        <v>29319512.6</v>
      </c>
      <c r="JN326">
        <v>0.324707</v>
      </c>
      <c r="JO326">
        <v>2.44873</v>
      </c>
      <c r="JP326">
        <v>1.49902</v>
      </c>
      <c r="JQ326">
        <v>2.3291</v>
      </c>
      <c r="JR326">
        <v>1.54419</v>
      </c>
      <c r="JS326">
        <v>2.25586</v>
      </c>
      <c r="JT326">
        <v>35.4986</v>
      </c>
      <c r="JU326">
        <v>24.0963</v>
      </c>
      <c r="JV326">
        <v>18</v>
      </c>
      <c r="JW326">
        <v>546.915</v>
      </c>
      <c r="JX326">
        <v>421.085</v>
      </c>
      <c r="JY326">
        <v>25.3218</v>
      </c>
      <c r="JZ326">
        <v>29.1229</v>
      </c>
      <c r="KA326">
        <v>30.0007</v>
      </c>
      <c r="KB326">
        <v>28.8971</v>
      </c>
      <c r="KC326">
        <v>28.9069</v>
      </c>
      <c r="KD326">
        <v>6.46084</v>
      </c>
      <c r="KE326">
        <v>32.5467</v>
      </c>
      <c r="KF326">
        <v>0</v>
      </c>
      <c r="KG326">
        <v>25.2875</v>
      </c>
      <c r="KH326">
        <v>68.1873</v>
      </c>
      <c r="KI326">
        <v>20.7305</v>
      </c>
      <c r="KJ326">
        <v>92.592</v>
      </c>
      <c r="KK326">
        <v>98.5524</v>
      </c>
    </row>
    <row r="327" spans="1:297">
      <c r="A327">
        <v>311</v>
      </c>
      <c r="B327">
        <v>1759170764</v>
      </c>
      <c r="C327">
        <v>10029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1759170755.84615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88.3682515546594</v>
      </c>
      <c r="AK327">
        <v>102.910945454545</v>
      </c>
      <c r="AL327">
        <v>-3.44292639255018</v>
      </c>
      <c r="AM327">
        <v>63.1395468636621</v>
      </c>
      <c r="AN327">
        <f>(AP327 - AO327 + DY327*1E3/(8.314*(EA327+273.15)) * AR327/DX327 * AQ327) * DX327/(100*DL327) * 1000/(1000 - AP327)</f>
        <v>0</v>
      </c>
      <c r="AO327">
        <v>20.7253936261797</v>
      </c>
      <c r="AP327">
        <v>23.2176657342657</v>
      </c>
      <c r="AQ327">
        <v>9.15112837442542e-06</v>
      </c>
      <c r="AR327">
        <v>103.174809414941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3.46</v>
      </c>
      <c r="DM327">
        <v>0.5</v>
      </c>
      <c r="DN327" t="s">
        <v>438</v>
      </c>
      <c r="DO327">
        <v>2</v>
      </c>
      <c r="DP327" t="b">
        <v>1</v>
      </c>
      <c r="DQ327">
        <v>1759170755.84615</v>
      </c>
      <c r="DR327">
        <v>124.224</v>
      </c>
      <c r="DS327">
        <v>102.465446153846</v>
      </c>
      <c r="DT327">
        <v>23.2105923076923</v>
      </c>
      <c r="DU327">
        <v>20.7252307692308</v>
      </c>
      <c r="DV327">
        <v>119.839384615385</v>
      </c>
      <c r="DW327">
        <v>22.8494230769231</v>
      </c>
      <c r="DX327">
        <v>500.027923076923</v>
      </c>
      <c r="DY327">
        <v>90.8001461538462</v>
      </c>
      <c r="DZ327">
        <v>0.0297629769230769</v>
      </c>
      <c r="EA327">
        <v>29.7994615384615</v>
      </c>
      <c r="EB327">
        <v>30.0141923076923</v>
      </c>
      <c r="EC327">
        <v>999.9</v>
      </c>
      <c r="ED327">
        <v>0</v>
      </c>
      <c r="EE327">
        <v>0</v>
      </c>
      <c r="EF327">
        <v>9999.57230769231</v>
      </c>
      <c r="EG327">
        <v>0</v>
      </c>
      <c r="EH327">
        <v>10.405</v>
      </c>
      <c r="EI327">
        <v>21.7585076923077</v>
      </c>
      <c r="EJ327">
        <v>127.175538461538</v>
      </c>
      <c r="EK327">
        <v>104.633938461538</v>
      </c>
      <c r="EL327">
        <v>2.48534923076923</v>
      </c>
      <c r="EM327">
        <v>102.465446153846</v>
      </c>
      <c r="EN327">
        <v>20.7252307692308</v>
      </c>
      <c r="EO327">
        <v>2.10752461538462</v>
      </c>
      <c r="EP327">
        <v>1.88185461538462</v>
      </c>
      <c r="EQ327">
        <v>18.2761692307692</v>
      </c>
      <c r="ER327">
        <v>16.4838153846154</v>
      </c>
      <c r="ES327">
        <v>2000.06538461538</v>
      </c>
      <c r="ET327">
        <v>0.980002307692308</v>
      </c>
      <c r="EU327">
        <v>0.0199979</v>
      </c>
      <c r="EV327">
        <v>0</v>
      </c>
      <c r="EW327">
        <v>823.037923076923</v>
      </c>
      <c r="EX327">
        <v>5.00016</v>
      </c>
      <c r="EY327">
        <v>16918.3692307692</v>
      </c>
      <c r="EZ327">
        <v>18234.7769230769</v>
      </c>
      <c r="FA327">
        <v>49.6966923076923</v>
      </c>
      <c r="FB327">
        <v>50.1822307692308</v>
      </c>
      <c r="FC327">
        <v>50.062</v>
      </c>
      <c r="FD327">
        <v>49.937</v>
      </c>
      <c r="FE327">
        <v>51.4418461538462</v>
      </c>
      <c r="FF327">
        <v>1955.16384615385</v>
      </c>
      <c r="FG327">
        <v>39.9015384615385</v>
      </c>
      <c r="FH327">
        <v>0</v>
      </c>
      <c r="FI327">
        <v>1759170771.2</v>
      </c>
      <c r="FJ327">
        <v>0</v>
      </c>
      <c r="FK327">
        <v>823.12956</v>
      </c>
      <c r="FL327">
        <v>6.41569231082132</v>
      </c>
      <c r="FM327">
        <v>142.915384738904</v>
      </c>
      <c r="FN327">
        <v>16919.972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21.2310380952381</v>
      </c>
      <c r="GD327">
        <v>8.7363896103896</v>
      </c>
      <c r="GE327">
        <v>1.02390353408912</v>
      </c>
      <c r="GF327">
        <v>0</v>
      </c>
      <c r="GG327">
        <v>822.711029411765</v>
      </c>
      <c r="GH327">
        <v>6.73107715884031</v>
      </c>
      <c r="GI327">
        <v>0.684885283880543</v>
      </c>
      <c r="GJ327">
        <v>-1</v>
      </c>
      <c r="GK327">
        <v>2.48311142857143</v>
      </c>
      <c r="GL327">
        <v>0.0492335064935058</v>
      </c>
      <c r="GM327">
        <v>0.00504883889123627</v>
      </c>
      <c r="GN327">
        <v>1</v>
      </c>
      <c r="GO327">
        <v>1</v>
      </c>
      <c r="GP327">
        <v>2</v>
      </c>
      <c r="GQ327" t="s">
        <v>440</v>
      </c>
      <c r="GR327">
        <v>3.12502</v>
      </c>
      <c r="GS327">
        <v>2.65505</v>
      </c>
      <c r="GT327">
        <v>0.0238454</v>
      </c>
      <c r="GU327">
        <v>0.0194554</v>
      </c>
      <c r="GV327">
        <v>0.0993326</v>
      </c>
      <c r="GW327">
        <v>0.0921088</v>
      </c>
      <c r="GX327">
        <v>25004.5</v>
      </c>
      <c r="GY327">
        <v>23871.2</v>
      </c>
      <c r="GZ327">
        <v>22911.8</v>
      </c>
      <c r="HA327">
        <v>23709.5</v>
      </c>
      <c r="HB327">
        <v>35171</v>
      </c>
      <c r="HC327">
        <v>35630.6</v>
      </c>
      <c r="HD327">
        <v>41314.8</v>
      </c>
      <c r="HE327">
        <v>42288.7</v>
      </c>
      <c r="HF327">
        <v>1.8933</v>
      </c>
      <c r="HG327">
        <v>1.78615</v>
      </c>
      <c r="HH327">
        <v>0.130832</v>
      </c>
      <c r="HI327">
        <v>0</v>
      </c>
      <c r="HJ327">
        <v>27.9119</v>
      </c>
      <c r="HK327">
        <v>999.9</v>
      </c>
      <c r="HL327">
        <v>54.584</v>
      </c>
      <c r="HM327">
        <v>30.101</v>
      </c>
      <c r="HN327">
        <v>25.7585</v>
      </c>
      <c r="HO327">
        <v>53.4605</v>
      </c>
      <c r="HP327">
        <v>42.0753</v>
      </c>
      <c r="HQ327">
        <v>1</v>
      </c>
      <c r="HR327">
        <v>0.124179</v>
      </c>
      <c r="HS327">
        <v>1.57293</v>
      </c>
      <c r="HT327">
        <v>20.2094</v>
      </c>
      <c r="HU327">
        <v>5.23316</v>
      </c>
      <c r="HV327">
        <v>11.992</v>
      </c>
      <c r="HW327">
        <v>4.95555</v>
      </c>
      <c r="HX327">
        <v>3.3039</v>
      </c>
      <c r="HY327">
        <v>9999</v>
      </c>
      <c r="HZ327">
        <v>9999</v>
      </c>
      <c r="IA327">
        <v>9999</v>
      </c>
      <c r="IB327">
        <v>41.8</v>
      </c>
      <c r="IC327">
        <v>1.86848</v>
      </c>
      <c r="ID327">
        <v>1.8642</v>
      </c>
      <c r="IE327">
        <v>1.8718</v>
      </c>
      <c r="IF327">
        <v>1.8627</v>
      </c>
      <c r="IG327">
        <v>1.86211</v>
      </c>
      <c r="IH327">
        <v>1.86859</v>
      </c>
      <c r="II327">
        <v>1.85867</v>
      </c>
      <c r="IJ327">
        <v>1.86508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4.293</v>
      </c>
      <c r="IY327">
        <v>0.3614</v>
      </c>
      <c r="IZ327">
        <v>3.95881715115886</v>
      </c>
      <c r="JA327">
        <v>0.00375679874260706</v>
      </c>
      <c r="JB327">
        <v>-1.72439338245741e-06</v>
      </c>
      <c r="JC327">
        <v>3.82434007863978e-10</v>
      </c>
      <c r="JD327">
        <v>0.055120457371739</v>
      </c>
      <c r="JE327">
        <v>0.00833237133877138</v>
      </c>
      <c r="JF327">
        <v>6.27694102751608e-05</v>
      </c>
      <c r="JG327">
        <v>6.9467924673293e-06</v>
      </c>
      <c r="JH327">
        <v>-0</v>
      </c>
      <c r="JI327">
        <v>2083</v>
      </c>
      <c r="JJ327">
        <v>2</v>
      </c>
      <c r="JK327">
        <v>28</v>
      </c>
      <c r="JL327">
        <v>29319512.7</v>
      </c>
      <c r="JM327">
        <v>29319512.7</v>
      </c>
      <c r="JN327">
        <v>0.291748</v>
      </c>
      <c r="JO327">
        <v>2.44507</v>
      </c>
      <c r="JP327">
        <v>1.4978</v>
      </c>
      <c r="JQ327">
        <v>2.3291</v>
      </c>
      <c r="JR327">
        <v>1.54419</v>
      </c>
      <c r="JS327">
        <v>2.3645</v>
      </c>
      <c r="JT327">
        <v>35.4986</v>
      </c>
      <c r="JU327">
        <v>24.0963</v>
      </c>
      <c r="JV327">
        <v>18</v>
      </c>
      <c r="JW327">
        <v>546.662</v>
      </c>
      <c r="JX327">
        <v>421.427</v>
      </c>
      <c r="JY327">
        <v>25.281</v>
      </c>
      <c r="JZ327">
        <v>29.1279</v>
      </c>
      <c r="KA327">
        <v>30.0007</v>
      </c>
      <c r="KB327">
        <v>28.902</v>
      </c>
      <c r="KC327">
        <v>28.9118</v>
      </c>
      <c r="KD327">
        <v>5.7377</v>
      </c>
      <c r="KE327">
        <v>32.5467</v>
      </c>
      <c r="KF327">
        <v>0</v>
      </c>
      <c r="KG327">
        <v>25.262</v>
      </c>
      <c r="KH327">
        <v>48.0327</v>
      </c>
      <c r="KI327">
        <v>20.7253</v>
      </c>
      <c r="KJ327">
        <v>92.5903</v>
      </c>
      <c r="KK327">
        <v>98.5501</v>
      </c>
    </row>
    <row r="328" spans="1:297">
      <c r="A328">
        <v>312</v>
      </c>
      <c r="B328">
        <v>1759170769</v>
      </c>
      <c r="C328">
        <v>10034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1759170760.84615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71.6949570370473</v>
      </c>
      <c r="AK328">
        <v>86.2413224242425</v>
      </c>
      <c r="AL328">
        <v>-3.30939546438923</v>
      </c>
      <c r="AM328">
        <v>63.1395468636621</v>
      </c>
      <c r="AN328">
        <f>(AP328 - AO328 + DY328*1E3/(8.314*(EA328+273.15)) * AR328/DX328 * AQ328) * DX328/(100*DL328) * 1000/(1000 - AP328)</f>
        <v>0</v>
      </c>
      <c r="AO328">
        <v>20.7260823210784</v>
      </c>
      <c r="AP328">
        <v>23.2255090909091</v>
      </c>
      <c r="AQ328">
        <v>1.22425739373666e-05</v>
      </c>
      <c r="AR328">
        <v>103.174809414941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3.46</v>
      </c>
      <c r="DM328">
        <v>0.5</v>
      </c>
      <c r="DN328" t="s">
        <v>438</v>
      </c>
      <c r="DO328">
        <v>2</v>
      </c>
      <c r="DP328" t="b">
        <v>1</v>
      </c>
      <c r="DQ328">
        <v>1759170760.84615</v>
      </c>
      <c r="DR328">
        <v>107.719530769231</v>
      </c>
      <c r="DS328">
        <v>85.8644923076923</v>
      </c>
      <c r="DT328">
        <v>23.2162692307692</v>
      </c>
      <c r="DU328">
        <v>20.7257307692308</v>
      </c>
      <c r="DV328">
        <v>103.390553846154</v>
      </c>
      <c r="DW328">
        <v>22.8549769230769</v>
      </c>
      <c r="DX328">
        <v>500.008769230769</v>
      </c>
      <c r="DY328">
        <v>90.7995</v>
      </c>
      <c r="DZ328">
        <v>0.0298056</v>
      </c>
      <c r="EA328">
        <v>29.8021461538462</v>
      </c>
      <c r="EB328">
        <v>30.0252769230769</v>
      </c>
      <c r="EC328">
        <v>999.9</v>
      </c>
      <c r="ED328">
        <v>0</v>
      </c>
      <c r="EE328">
        <v>0</v>
      </c>
      <c r="EF328">
        <v>9993.22384615385</v>
      </c>
      <c r="EG328">
        <v>0</v>
      </c>
      <c r="EH328">
        <v>10.405</v>
      </c>
      <c r="EI328">
        <v>21.8549384615385</v>
      </c>
      <c r="EJ328">
        <v>110.279515384615</v>
      </c>
      <c r="EK328">
        <v>87.6817153846154</v>
      </c>
      <c r="EL328">
        <v>2.49053076923077</v>
      </c>
      <c r="EM328">
        <v>85.8644923076923</v>
      </c>
      <c r="EN328">
        <v>20.7257307692308</v>
      </c>
      <c r="EO328">
        <v>2.10802461538462</v>
      </c>
      <c r="EP328">
        <v>1.88188538461538</v>
      </c>
      <c r="EQ328">
        <v>18.2799538461538</v>
      </c>
      <c r="ER328">
        <v>16.4840769230769</v>
      </c>
      <c r="ES328">
        <v>2000.06692307692</v>
      </c>
      <c r="ET328">
        <v>0.980001153846154</v>
      </c>
      <c r="EU328">
        <v>0.0199990230769231</v>
      </c>
      <c r="EV328">
        <v>0</v>
      </c>
      <c r="EW328">
        <v>823.566615384615</v>
      </c>
      <c r="EX328">
        <v>5.00016</v>
      </c>
      <c r="EY328">
        <v>16930.2384615385</v>
      </c>
      <c r="EZ328">
        <v>18234.7923076923</v>
      </c>
      <c r="FA328">
        <v>49.7063846153846</v>
      </c>
      <c r="FB328">
        <v>50.187</v>
      </c>
      <c r="FC328">
        <v>50.062</v>
      </c>
      <c r="FD328">
        <v>49.937</v>
      </c>
      <c r="FE328">
        <v>51.4466923076923</v>
      </c>
      <c r="FF328">
        <v>1955.16307692308</v>
      </c>
      <c r="FG328">
        <v>39.9038461538462</v>
      </c>
      <c r="FH328">
        <v>0</v>
      </c>
      <c r="FI328">
        <v>1759170776</v>
      </c>
      <c r="FJ328">
        <v>0</v>
      </c>
      <c r="FK328">
        <v>823.65036</v>
      </c>
      <c r="FL328">
        <v>6.21238460738897</v>
      </c>
      <c r="FM328">
        <v>142.884615260154</v>
      </c>
      <c r="FN328">
        <v>16931.476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21.6752857142857</v>
      </c>
      <c r="GD328">
        <v>3.40784415584416</v>
      </c>
      <c r="GE328">
        <v>0.580057244536068</v>
      </c>
      <c r="GF328">
        <v>0</v>
      </c>
      <c r="GG328">
        <v>823.125735294118</v>
      </c>
      <c r="GH328">
        <v>6.54140565666571</v>
      </c>
      <c r="GI328">
        <v>0.669555968263056</v>
      </c>
      <c r="GJ328">
        <v>-1</v>
      </c>
      <c r="GK328">
        <v>2.48676761904762</v>
      </c>
      <c r="GL328">
        <v>0.0593368831168854</v>
      </c>
      <c r="GM328">
        <v>0.0060472984166973</v>
      </c>
      <c r="GN328">
        <v>1</v>
      </c>
      <c r="GO328">
        <v>1</v>
      </c>
      <c r="GP328">
        <v>2</v>
      </c>
      <c r="GQ328" t="s">
        <v>440</v>
      </c>
      <c r="GR328">
        <v>3.12512</v>
      </c>
      <c r="GS328">
        <v>2.65521</v>
      </c>
      <c r="GT328">
        <v>0.0197995</v>
      </c>
      <c r="GU328">
        <v>0.0151788</v>
      </c>
      <c r="GV328">
        <v>0.0993527</v>
      </c>
      <c r="GW328">
        <v>0.0921094</v>
      </c>
      <c r="GX328">
        <v>25107.7</v>
      </c>
      <c r="GY328">
        <v>23974.4</v>
      </c>
      <c r="GZ328">
        <v>22911.5</v>
      </c>
      <c r="HA328">
        <v>23708.7</v>
      </c>
      <c r="HB328">
        <v>35169.5</v>
      </c>
      <c r="HC328">
        <v>35629.5</v>
      </c>
      <c r="HD328">
        <v>41314.4</v>
      </c>
      <c r="HE328">
        <v>42287.8</v>
      </c>
      <c r="HF328">
        <v>1.89377</v>
      </c>
      <c r="HG328">
        <v>1.7855</v>
      </c>
      <c r="HH328">
        <v>0.129305</v>
      </c>
      <c r="HI328">
        <v>0</v>
      </c>
      <c r="HJ328">
        <v>27.9119</v>
      </c>
      <c r="HK328">
        <v>999.9</v>
      </c>
      <c r="HL328">
        <v>54.584</v>
      </c>
      <c r="HM328">
        <v>30.101</v>
      </c>
      <c r="HN328">
        <v>25.7618</v>
      </c>
      <c r="HO328">
        <v>54.1905</v>
      </c>
      <c r="HP328">
        <v>42.0713</v>
      </c>
      <c r="HQ328">
        <v>1</v>
      </c>
      <c r="HR328">
        <v>0.124652</v>
      </c>
      <c r="HS328">
        <v>1.64533</v>
      </c>
      <c r="HT328">
        <v>20.2086</v>
      </c>
      <c r="HU328">
        <v>5.23286</v>
      </c>
      <c r="HV328">
        <v>11.992</v>
      </c>
      <c r="HW328">
        <v>4.95565</v>
      </c>
      <c r="HX328">
        <v>3.30385</v>
      </c>
      <c r="HY328">
        <v>9999</v>
      </c>
      <c r="HZ328">
        <v>9999</v>
      </c>
      <c r="IA328">
        <v>9999</v>
      </c>
      <c r="IB328">
        <v>41.8</v>
      </c>
      <c r="IC328">
        <v>1.86848</v>
      </c>
      <c r="ID328">
        <v>1.86419</v>
      </c>
      <c r="IE328">
        <v>1.8718</v>
      </c>
      <c r="IF328">
        <v>1.86267</v>
      </c>
      <c r="IG328">
        <v>1.86208</v>
      </c>
      <c r="IH328">
        <v>1.86859</v>
      </c>
      <c r="II328">
        <v>1.85867</v>
      </c>
      <c r="IJ328">
        <v>1.86508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4.237</v>
      </c>
      <c r="IY328">
        <v>0.3615</v>
      </c>
      <c r="IZ328">
        <v>3.95881715115886</v>
      </c>
      <c r="JA328">
        <v>0.00375679874260706</v>
      </c>
      <c r="JB328">
        <v>-1.72439338245741e-06</v>
      </c>
      <c r="JC328">
        <v>3.82434007863978e-10</v>
      </c>
      <c r="JD328">
        <v>0.055120457371739</v>
      </c>
      <c r="JE328">
        <v>0.00833237133877138</v>
      </c>
      <c r="JF328">
        <v>6.27694102751608e-05</v>
      </c>
      <c r="JG328">
        <v>6.9467924673293e-06</v>
      </c>
      <c r="JH328">
        <v>-0</v>
      </c>
      <c r="JI328">
        <v>2083</v>
      </c>
      <c r="JJ328">
        <v>2</v>
      </c>
      <c r="JK328">
        <v>28</v>
      </c>
      <c r="JL328">
        <v>29319512.8</v>
      </c>
      <c r="JM328">
        <v>29319512.8</v>
      </c>
      <c r="JN328">
        <v>0.252686</v>
      </c>
      <c r="JO328">
        <v>2.44995</v>
      </c>
      <c r="JP328">
        <v>1.4978</v>
      </c>
      <c r="JQ328">
        <v>2.3291</v>
      </c>
      <c r="JR328">
        <v>1.54419</v>
      </c>
      <c r="JS328">
        <v>2.34131</v>
      </c>
      <c r="JT328">
        <v>35.5218</v>
      </c>
      <c r="JU328">
        <v>24.105</v>
      </c>
      <c r="JV328">
        <v>18</v>
      </c>
      <c r="JW328">
        <v>547.013</v>
      </c>
      <c r="JX328">
        <v>421.082</v>
      </c>
      <c r="JY328">
        <v>25.2443</v>
      </c>
      <c r="JZ328">
        <v>29.1329</v>
      </c>
      <c r="KA328">
        <v>30.0006</v>
      </c>
      <c r="KB328">
        <v>28.9068</v>
      </c>
      <c r="KC328">
        <v>28.9167</v>
      </c>
      <c r="KD328">
        <v>5.03815</v>
      </c>
      <c r="KE328">
        <v>32.5467</v>
      </c>
      <c r="KF328">
        <v>0</v>
      </c>
      <c r="KG328">
        <v>25.2255</v>
      </c>
      <c r="KH328">
        <v>34.4405</v>
      </c>
      <c r="KI328">
        <v>20.7238</v>
      </c>
      <c r="KJ328">
        <v>92.5892</v>
      </c>
      <c r="KK328">
        <v>98.5476</v>
      </c>
    </row>
    <row r="329" spans="1:297">
      <c r="A329">
        <v>313</v>
      </c>
      <c r="B329">
        <v>1759170866</v>
      </c>
      <c r="C329">
        <v>10131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1759170857.5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428.808966075201</v>
      </c>
      <c r="AK329">
        <v>423.600236363636</v>
      </c>
      <c r="AL329">
        <v>-0.00253767573217809</v>
      </c>
      <c r="AM329">
        <v>63.1395468636621</v>
      </c>
      <c r="AN329">
        <f>(AP329 - AO329 + DY329*1E3/(8.314*(EA329+273.15)) * AR329/DX329 * AQ329) * DX329/(100*DL329) * 1000/(1000 - AP329)</f>
        <v>0</v>
      </c>
      <c r="AO329">
        <v>20.4568510510009</v>
      </c>
      <c r="AP329">
        <v>23.2645853146853</v>
      </c>
      <c r="AQ329">
        <v>-0.000101307162745243</v>
      </c>
      <c r="AR329">
        <v>103.174809414941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3.46</v>
      </c>
      <c r="DM329">
        <v>0.5</v>
      </c>
      <c r="DN329" t="s">
        <v>438</v>
      </c>
      <c r="DO329">
        <v>2</v>
      </c>
      <c r="DP329" t="b">
        <v>1</v>
      </c>
      <c r="DQ329">
        <v>1759170857.5</v>
      </c>
      <c r="DR329">
        <v>413.758875</v>
      </c>
      <c r="DS329">
        <v>420.0173125</v>
      </c>
      <c r="DT329">
        <v>23.27828125</v>
      </c>
      <c r="DU329">
        <v>20.48583125</v>
      </c>
      <c r="DV329">
        <v>408.527</v>
      </c>
      <c r="DW329">
        <v>22.91566875</v>
      </c>
      <c r="DX329">
        <v>500.0078125</v>
      </c>
      <c r="DY329">
        <v>90.7949625</v>
      </c>
      <c r="DZ329">
        <v>0.030074525</v>
      </c>
      <c r="EA329">
        <v>29.8063125</v>
      </c>
      <c r="EB329">
        <v>29.93594375</v>
      </c>
      <c r="EC329">
        <v>999.9</v>
      </c>
      <c r="ED329">
        <v>0</v>
      </c>
      <c r="EE329">
        <v>0</v>
      </c>
      <c r="EF329">
        <v>10001.55875</v>
      </c>
      <c r="EG329">
        <v>0</v>
      </c>
      <c r="EH329">
        <v>10.405</v>
      </c>
      <c r="EI329">
        <v>-6.258508125</v>
      </c>
      <c r="EJ329">
        <v>423.6200625</v>
      </c>
      <c r="EK329">
        <v>428.80175</v>
      </c>
      <c r="EL329">
        <v>2.792450625</v>
      </c>
      <c r="EM329">
        <v>420.0173125</v>
      </c>
      <c r="EN329">
        <v>20.48583125</v>
      </c>
      <c r="EO329">
        <v>2.113551875</v>
      </c>
      <c r="EP329">
        <v>1.86001125</v>
      </c>
      <c r="EQ329">
        <v>18.32166875</v>
      </c>
      <c r="ER329">
        <v>16.3004375</v>
      </c>
      <c r="ES329">
        <v>2000.044375</v>
      </c>
      <c r="ET329">
        <v>0.9799985</v>
      </c>
      <c r="EU329">
        <v>0.02000155</v>
      </c>
      <c r="EV329">
        <v>0</v>
      </c>
      <c r="EW329">
        <v>806.1588125</v>
      </c>
      <c r="EX329">
        <v>5.00016</v>
      </c>
      <c r="EY329">
        <v>16584.45625</v>
      </c>
      <c r="EZ329">
        <v>18234.58125</v>
      </c>
      <c r="FA329">
        <v>49.75</v>
      </c>
      <c r="FB329">
        <v>50.187</v>
      </c>
      <c r="FC329">
        <v>50.125</v>
      </c>
      <c r="FD329">
        <v>49.9409375</v>
      </c>
      <c r="FE329">
        <v>51.5</v>
      </c>
      <c r="FF329">
        <v>1955.13625</v>
      </c>
      <c r="FG329">
        <v>39.90625</v>
      </c>
      <c r="FH329">
        <v>0</v>
      </c>
      <c r="FI329">
        <v>1759170873.2</v>
      </c>
      <c r="FJ329">
        <v>0</v>
      </c>
      <c r="FK329">
        <v>806.06436</v>
      </c>
      <c r="FL329">
        <v>-2.29615384199808</v>
      </c>
      <c r="FM329">
        <v>-39.7999999737248</v>
      </c>
      <c r="FN329">
        <v>16583.252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-6.2646385</v>
      </c>
      <c r="GD329">
        <v>0.017130676691724</v>
      </c>
      <c r="GE329">
        <v>0.0586601690480858</v>
      </c>
      <c r="GF329">
        <v>1</v>
      </c>
      <c r="GG329">
        <v>806.2515</v>
      </c>
      <c r="GH329">
        <v>-2.18635599701011</v>
      </c>
      <c r="GI329">
        <v>0.287733255760588</v>
      </c>
      <c r="GJ329">
        <v>-1</v>
      </c>
      <c r="GK329">
        <v>2.7766955</v>
      </c>
      <c r="GL329">
        <v>0.303605864661654</v>
      </c>
      <c r="GM329">
        <v>0.0299406764243896</v>
      </c>
      <c r="GN329">
        <v>0</v>
      </c>
      <c r="GO329">
        <v>1</v>
      </c>
      <c r="GP329">
        <v>2</v>
      </c>
      <c r="GQ329" t="s">
        <v>440</v>
      </c>
      <c r="GR329">
        <v>3.12496</v>
      </c>
      <c r="GS329">
        <v>2.65559</v>
      </c>
      <c r="GT329">
        <v>0.0880801</v>
      </c>
      <c r="GU329">
        <v>0.0899067</v>
      </c>
      <c r="GV329">
        <v>0.0994392</v>
      </c>
      <c r="GW329">
        <v>0.0911873</v>
      </c>
      <c r="GX329">
        <v>23355.2</v>
      </c>
      <c r="GY329">
        <v>22153.6</v>
      </c>
      <c r="GZ329">
        <v>22907.8</v>
      </c>
      <c r="HA329">
        <v>23706.7</v>
      </c>
      <c r="HB329">
        <v>35166.8</v>
      </c>
      <c r="HC329">
        <v>35669.1</v>
      </c>
      <c r="HD329">
        <v>41308.5</v>
      </c>
      <c r="HE329">
        <v>42285.1</v>
      </c>
      <c r="HF329">
        <v>1.8929</v>
      </c>
      <c r="HG329">
        <v>1.78493</v>
      </c>
      <c r="HH329">
        <v>0.125729</v>
      </c>
      <c r="HI329">
        <v>0</v>
      </c>
      <c r="HJ329">
        <v>27.9</v>
      </c>
      <c r="HK329">
        <v>999.9</v>
      </c>
      <c r="HL329">
        <v>54.633</v>
      </c>
      <c r="HM329">
        <v>30.132</v>
      </c>
      <c r="HN329">
        <v>25.8333</v>
      </c>
      <c r="HO329">
        <v>54.2406</v>
      </c>
      <c r="HP329">
        <v>42.0713</v>
      </c>
      <c r="HQ329">
        <v>1</v>
      </c>
      <c r="HR329">
        <v>0.12905</v>
      </c>
      <c r="HS329">
        <v>0.955136</v>
      </c>
      <c r="HT329">
        <v>20.2142</v>
      </c>
      <c r="HU329">
        <v>5.22972</v>
      </c>
      <c r="HV329">
        <v>11.992</v>
      </c>
      <c r="HW329">
        <v>4.9557</v>
      </c>
      <c r="HX329">
        <v>3.30398</v>
      </c>
      <c r="HY329">
        <v>9999</v>
      </c>
      <c r="HZ329">
        <v>9999</v>
      </c>
      <c r="IA329">
        <v>9999</v>
      </c>
      <c r="IB329">
        <v>41.8</v>
      </c>
      <c r="IC329">
        <v>1.8685</v>
      </c>
      <c r="ID329">
        <v>1.86421</v>
      </c>
      <c r="IE329">
        <v>1.8718</v>
      </c>
      <c r="IF329">
        <v>1.86271</v>
      </c>
      <c r="IG329">
        <v>1.86213</v>
      </c>
      <c r="IH329">
        <v>1.86859</v>
      </c>
      <c r="II329">
        <v>1.85867</v>
      </c>
      <c r="IJ329">
        <v>1.86508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5.232</v>
      </c>
      <c r="IY329">
        <v>0.3623</v>
      </c>
      <c r="IZ329">
        <v>3.95881715115886</v>
      </c>
      <c r="JA329">
        <v>0.00375679874260706</v>
      </c>
      <c r="JB329">
        <v>-1.72439338245741e-06</v>
      </c>
      <c r="JC329">
        <v>3.82434007863978e-10</v>
      </c>
      <c r="JD329">
        <v>0.055120457371739</v>
      </c>
      <c r="JE329">
        <v>0.00833237133877138</v>
      </c>
      <c r="JF329">
        <v>6.27694102751608e-05</v>
      </c>
      <c r="JG329">
        <v>6.9467924673293e-06</v>
      </c>
      <c r="JH329">
        <v>-0</v>
      </c>
      <c r="JI329">
        <v>2083</v>
      </c>
      <c r="JJ329">
        <v>2</v>
      </c>
      <c r="JK329">
        <v>28</v>
      </c>
      <c r="JL329">
        <v>29319514.4</v>
      </c>
      <c r="JM329">
        <v>29319514.4</v>
      </c>
      <c r="JN329">
        <v>1.0376</v>
      </c>
      <c r="JO329">
        <v>2.39258</v>
      </c>
      <c r="JP329">
        <v>1.4978</v>
      </c>
      <c r="JQ329">
        <v>2.3291</v>
      </c>
      <c r="JR329">
        <v>1.54419</v>
      </c>
      <c r="JS329">
        <v>2.36328</v>
      </c>
      <c r="JT329">
        <v>35.5683</v>
      </c>
      <c r="JU329">
        <v>24.1138</v>
      </c>
      <c r="JV329">
        <v>18</v>
      </c>
      <c r="JW329">
        <v>547.152</v>
      </c>
      <c r="JX329">
        <v>421.362</v>
      </c>
      <c r="JY329">
        <v>25.6</v>
      </c>
      <c r="JZ329">
        <v>29.2118</v>
      </c>
      <c r="KA329">
        <v>30.0004</v>
      </c>
      <c r="KB329">
        <v>28.9915</v>
      </c>
      <c r="KC329">
        <v>29.0035</v>
      </c>
      <c r="KD329">
        <v>20.8224</v>
      </c>
      <c r="KE329">
        <v>34.524</v>
      </c>
      <c r="KF329">
        <v>0</v>
      </c>
      <c r="KG329">
        <v>25.6446</v>
      </c>
      <c r="KH329">
        <v>426.784</v>
      </c>
      <c r="KI329">
        <v>20.3805</v>
      </c>
      <c r="KJ329">
        <v>92.5755</v>
      </c>
      <c r="KK329">
        <v>98.5406</v>
      </c>
    </row>
    <row r="330" spans="1:297">
      <c r="A330">
        <v>314</v>
      </c>
      <c r="B330">
        <v>1759170871</v>
      </c>
      <c r="C330">
        <v>10136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1759170862.26667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428.924616618834</v>
      </c>
      <c r="AK330">
        <v>423.556878787879</v>
      </c>
      <c r="AL330">
        <v>-0.000941350301760108</v>
      </c>
      <c r="AM330">
        <v>63.1395468636621</v>
      </c>
      <c r="AN330">
        <f>(AP330 - AO330 + DY330*1E3/(8.314*(EA330+273.15)) * AR330/DX330 * AQ330) * DX330/(100*DL330) * 1000/(1000 - AP330)</f>
        <v>0</v>
      </c>
      <c r="AO330">
        <v>20.4455125962927</v>
      </c>
      <c r="AP330">
        <v>23.2700657342658</v>
      </c>
      <c r="AQ330">
        <v>-1.2931706227927e-05</v>
      </c>
      <c r="AR330">
        <v>103.174809414941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3.46</v>
      </c>
      <c r="DM330">
        <v>0.5</v>
      </c>
      <c r="DN330" t="s">
        <v>438</v>
      </c>
      <c r="DO330">
        <v>2</v>
      </c>
      <c r="DP330" t="b">
        <v>1</v>
      </c>
      <c r="DQ330">
        <v>1759170862.26667</v>
      </c>
      <c r="DR330">
        <v>413.743066666667</v>
      </c>
      <c r="DS330">
        <v>420.116133333333</v>
      </c>
      <c r="DT330">
        <v>23.2734</v>
      </c>
      <c r="DU330">
        <v>20.46664</v>
      </c>
      <c r="DV330">
        <v>408.511133333333</v>
      </c>
      <c r="DW330">
        <v>22.9108866666667</v>
      </c>
      <c r="DX330">
        <v>500.011733333333</v>
      </c>
      <c r="DY330">
        <v>90.79458</v>
      </c>
      <c r="DZ330">
        <v>0.02992664</v>
      </c>
      <c r="EA330">
        <v>29.8119333333333</v>
      </c>
      <c r="EB330">
        <v>29.9319</v>
      </c>
      <c r="EC330">
        <v>999.9</v>
      </c>
      <c r="ED330">
        <v>0</v>
      </c>
      <c r="EE330">
        <v>0</v>
      </c>
      <c r="EF330">
        <v>10009.28</v>
      </c>
      <c r="EG330">
        <v>0</v>
      </c>
      <c r="EH330">
        <v>10.405</v>
      </c>
      <c r="EI330">
        <v>-6.37334266666667</v>
      </c>
      <c r="EJ330">
        <v>423.601733333333</v>
      </c>
      <c r="EK330">
        <v>428.8944</v>
      </c>
      <c r="EL330">
        <v>2.80675933333333</v>
      </c>
      <c r="EM330">
        <v>420.116133333333</v>
      </c>
      <c r="EN330">
        <v>20.46664</v>
      </c>
      <c r="EO330">
        <v>2.1131</v>
      </c>
      <c r="EP330">
        <v>1.85826</v>
      </c>
      <c r="EQ330">
        <v>18.3182666666667</v>
      </c>
      <c r="ER330">
        <v>16.2856666666667</v>
      </c>
      <c r="ES330">
        <v>2000.01866666667</v>
      </c>
      <c r="ET330">
        <v>0.9800006</v>
      </c>
      <c r="EU330">
        <v>0.01999948</v>
      </c>
      <c r="EV330">
        <v>0</v>
      </c>
      <c r="EW330">
        <v>805.923</v>
      </c>
      <c r="EX330">
        <v>5.00016</v>
      </c>
      <c r="EY330">
        <v>16581</v>
      </c>
      <c r="EZ330">
        <v>18234.36</v>
      </c>
      <c r="FA330">
        <v>49.75</v>
      </c>
      <c r="FB330">
        <v>50.187</v>
      </c>
      <c r="FC330">
        <v>50.125</v>
      </c>
      <c r="FD330">
        <v>49.9412</v>
      </c>
      <c r="FE330">
        <v>51.5</v>
      </c>
      <c r="FF330">
        <v>1955.11466666667</v>
      </c>
      <c r="FG330">
        <v>39.902</v>
      </c>
      <c r="FH330">
        <v>0</v>
      </c>
      <c r="FI330">
        <v>1759170878</v>
      </c>
      <c r="FJ330">
        <v>0</v>
      </c>
      <c r="FK330">
        <v>805.885</v>
      </c>
      <c r="FL330">
        <v>-1.37546153495094</v>
      </c>
      <c r="FM330">
        <v>-38.407692343809</v>
      </c>
      <c r="FN330">
        <v>16580.028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-6.3396345</v>
      </c>
      <c r="GD330">
        <v>-1.48998270676692</v>
      </c>
      <c r="GE330">
        <v>0.259114361980864</v>
      </c>
      <c r="GF330">
        <v>0</v>
      </c>
      <c r="GG330">
        <v>806.023264705882</v>
      </c>
      <c r="GH330">
        <v>-2.686157367342</v>
      </c>
      <c r="GI330">
        <v>0.337931189377849</v>
      </c>
      <c r="GJ330">
        <v>-1</v>
      </c>
      <c r="GK330">
        <v>2.8012035</v>
      </c>
      <c r="GL330">
        <v>0.186686165413531</v>
      </c>
      <c r="GM330">
        <v>0.0192954645642441</v>
      </c>
      <c r="GN330">
        <v>0</v>
      </c>
      <c r="GO330">
        <v>0</v>
      </c>
      <c r="GP330">
        <v>2</v>
      </c>
      <c r="GQ330" t="s">
        <v>450</v>
      </c>
      <c r="GR330">
        <v>3.12475</v>
      </c>
      <c r="GS330">
        <v>2.65558</v>
      </c>
      <c r="GT330">
        <v>0.0880968</v>
      </c>
      <c r="GU330">
        <v>0.0902591</v>
      </c>
      <c r="GV330">
        <v>0.0994698</v>
      </c>
      <c r="GW330">
        <v>0.0911958</v>
      </c>
      <c r="GX330">
        <v>23354.6</v>
      </c>
      <c r="GY330">
        <v>22145</v>
      </c>
      <c r="GZ330">
        <v>22907.6</v>
      </c>
      <c r="HA330">
        <v>23706.7</v>
      </c>
      <c r="HB330">
        <v>35165.6</v>
      </c>
      <c r="HC330">
        <v>35668.8</v>
      </c>
      <c r="HD330">
        <v>41308.6</v>
      </c>
      <c r="HE330">
        <v>42285.1</v>
      </c>
      <c r="HF330">
        <v>1.89315</v>
      </c>
      <c r="HG330">
        <v>1.7848</v>
      </c>
      <c r="HH330">
        <v>0.123791</v>
      </c>
      <c r="HI330">
        <v>0</v>
      </c>
      <c r="HJ330">
        <v>27.8995</v>
      </c>
      <c r="HK330">
        <v>999.9</v>
      </c>
      <c r="HL330">
        <v>54.633</v>
      </c>
      <c r="HM330">
        <v>30.142</v>
      </c>
      <c r="HN330">
        <v>25.8441</v>
      </c>
      <c r="HO330">
        <v>54.1006</v>
      </c>
      <c r="HP330">
        <v>42.3558</v>
      </c>
      <c r="HQ330">
        <v>1</v>
      </c>
      <c r="HR330">
        <v>0.129121</v>
      </c>
      <c r="HS330">
        <v>0.955839</v>
      </c>
      <c r="HT330">
        <v>20.2142</v>
      </c>
      <c r="HU330">
        <v>5.22987</v>
      </c>
      <c r="HV330">
        <v>11.992</v>
      </c>
      <c r="HW330">
        <v>4.9557</v>
      </c>
      <c r="HX330">
        <v>3.30395</v>
      </c>
      <c r="HY330">
        <v>9999</v>
      </c>
      <c r="HZ330">
        <v>9999</v>
      </c>
      <c r="IA330">
        <v>9999</v>
      </c>
      <c r="IB330">
        <v>41.8</v>
      </c>
      <c r="IC330">
        <v>1.86852</v>
      </c>
      <c r="ID330">
        <v>1.86421</v>
      </c>
      <c r="IE330">
        <v>1.87181</v>
      </c>
      <c r="IF330">
        <v>1.8627</v>
      </c>
      <c r="IG330">
        <v>1.86214</v>
      </c>
      <c r="IH330">
        <v>1.86859</v>
      </c>
      <c r="II330">
        <v>1.85867</v>
      </c>
      <c r="IJ330">
        <v>1.86508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5.232</v>
      </c>
      <c r="IY330">
        <v>0.3625</v>
      </c>
      <c r="IZ330">
        <v>3.95881715115886</v>
      </c>
      <c r="JA330">
        <v>0.00375679874260706</v>
      </c>
      <c r="JB330">
        <v>-1.72439338245741e-06</v>
      </c>
      <c r="JC330">
        <v>3.82434007863978e-10</v>
      </c>
      <c r="JD330">
        <v>0.055120457371739</v>
      </c>
      <c r="JE330">
        <v>0.00833237133877138</v>
      </c>
      <c r="JF330">
        <v>6.27694102751608e-05</v>
      </c>
      <c r="JG330">
        <v>6.9467924673293e-06</v>
      </c>
      <c r="JH330">
        <v>-0</v>
      </c>
      <c r="JI330">
        <v>2083</v>
      </c>
      <c r="JJ330">
        <v>2</v>
      </c>
      <c r="JK330">
        <v>28</v>
      </c>
      <c r="JL330">
        <v>29319514.5</v>
      </c>
      <c r="JM330">
        <v>29319514.5</v>
      </c>
      <c r="JN330">
        <v>1.06079</v>
      </c>
      <c r="JO330">
        <v>2.38159</v>
      </c>
      <c r="JP330">
        <v>1.4978</v>
      </c>
      <c r="JQ330">
        <v>2.3291</v>
      </c>
      <c r="JR330">
        <v>1.54419</v>
      </c>
      <c r="JS330">
        <v>2.32666</v>
      </c>
      <c r="JT330">
        <v>35.5683</v>
      </c>
      <c r="JU330">
        <v>24.1225</v>
      </c>
      <c r="JV330">
        <v>18</v>
      </c>
      <c r="JW330">
        <v>547.351</v>
      </c>
      <c r="JX330">
        <v>421.317</v>
      </c>
      <c r="JY330">
        <v>25.6512</v>
      </c>
      <c r="JZ330">
        <v>29.2149</v>
      </c>
      <c r="KA330">
        <v>30.0003</v>
      </c>
      <c r="KB330">
        <v>28.9958</v>
      </c>
      <c r="KC330">
        <v>29.0073</v>
      </c>
      <c r="KD330">
        <v>21.3338</v>
      </c>
      <c r="KE330">
        <v>34.8095</v>
      </c>
      <c r="KF330">
        <v>0</v>
      </c>
      <c r="KG330">
        <v>25.6847</v>
      </c>
      <c r="KH330">
        <v>440.438</v>
      </c>
      <c r="KI330">
        <v>20.3524</v>
      </c>
      <c r="KJ330">
        <v>92.5754</v>
      </c>
      <c r="KK330">
        <v>98.5405</v>
      </c>
    </row>
    <row r="331" spans="1:297">
      <c r="A331">
        <v>315</v>
      </c>
      <c r="B331">
        <v>1759170876</v>
      </c>
      <c r="C331">
        <v>10141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1759170867.35714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433.825158118159</v>
      </c>
      <c r="AK331">
        <v>425.905448484848</v>
      </c>
      <c r="AL331">
        <v>0.581587877898498</v>
      </c>
      <c r="AM331">
        <v>63.1395468636621</v>
      </c>
      <c r="AN331">
        <f>(AP331 - AO331 + DY331*1E3/(8.314*(EA331+273.15)) * AR331/DX331 * AQ331) * DX331/(100*DL331) * 1000/(1000 - AP331)</f>
        <v>0</v>
      </c>
      <c r="AO331">
        <v>20.4475538969505</v>
      </c>
      <c r="AP331">
        <v>23.280093006993</v>
      </c>
      <c r="AQ331">
        <v>8.16081839060954e-05</v>
      </c>
      <c r="AR331">
        <v>103.174809414941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3.46</v>
      </c>
      <c r="DM331">
        <v>0.5</v>
      </c>
      <c r="DN331" t="s">
        <v>438</v>
      </c>
      <c r="DO331">
        <v>2</v>
      </c>
      <c r="DP331" t="b">
        <v>1</v>
      </c>
      <c r="DQ331">
        <v>1759170867.35714</v>
      </c>
      <c r="DR331">
        <v>414.090428571429</v>
      </c>
      <c r="DS331">
        <v>422.250714285714</v>
      </c>
      <c r="DT331">
        <v>23.2720928571429</v>
      </c>
      <c r="DU331">
        <v>20.4497</v>
      </c>
      <c r="DV331">
        <v>408.857571428571</v>
      </c>
      <c r="DW331">
        <v>22.9096</v>
      </c>
      <c r="DX331">
        <v>500.037714285714</v>
      </c>
      <c r="DY331">
        <v>90.7941285714286</v>
      </c>
      <c r="DZ331">
        <v>0.0298467571428571</v>
      </c>
      <c r="EA331">
        <v>29.8154428571429</v>
      </c>
      <c r="EB331">
        <v>29.9314857142857</v>
      </c>
      <c r="EC331">
        <v>999.9</v>
      </c>
      <c r="ED331">
        <v>0</v>
      </c>
      <c r="EE331">
        <v>0</v>
      </c>
      <c r="EF331">
        <v>10019.4985714286</v>
      </c>
      <c r="EG331">
        <v>0</v>
      </c>
      <c r="EH331">
        <v>10.405</v>
      </c>
      <c r="EI331">
        <v>-8.16060928571429</v>
      </c>
      <c r="EJ331">
        <v>423.956785714286</v>
      </c>
      <c r="EK331">
        <v>431.066142857143</v>
      </c>
      <c r="EL331">
        <v>2.82239214285714</v>
      </c>
      <c r="EM331">
        <v>422.250714285714</v>
      </c>
      <c r="EN331">
        <v>20.4497</v>
      </c>
      <c r="EO331">
        <v>2.11297071428571</v>
      </c>
      <c r="EP331">
        <v>1.85671214285714</v>
      </c>
      <c r="EQ331">
        <v>18.3172857142857</v>
      </c>
      <c r="ER331">
        <v>16.2725928571429</v>
      </c>
      <c r="ES331">
        <v>1999.98928571429</v>
      </c>
      <c r="ET331">
        <v>0.980001928571428</v>
      </c>
      <c r="EU331">
        <v>0.0199981571428571</v>
      </c>
      <c r="EV331">
        <v>0</v>
      </c>
      <c r="EW331">
        <v>805.8115</v>
      </c>
      <c r="EX331">
        <v>5.00016</v>
      </c>
      <c r="EY331">
        <v>16576.7285714286</v>
      </c>
      <c r="EZ331">
        <v>18234.1</v>
      </c>
      <c r="FA331">
        <v>49.75</v>
      </c>
      <c r="FB331">
        <v>50.187</v>
      </c>
      <c r="FC331">
        <v>50.125</v>
      </c>
      <c r="FD331">
        <v>49.9415</v>
      </c>
      <c r="FE331">
        <v>51.5</v>
      </c>
      <c r="FF331">
        <v>1955.08857142857</v>
      </c>
      <c r="FG331">
        <v>39.8985714285714</v>
      </c>
      <c r="FH331">
        <v>0</v>
      </c>
      <c r="FI331">
        <v>1759170883.4</v>
      </c>
      <c r="FJ331">
        <v>0</v>
      </c>
      <c r="FK331">
        <v>805.7155</v>
      </c>
      <c r="FL331">
        <v>-2.15743588545405</v>
      </c>
      <c r="FM331">
        <v>-52.7042736421063</v>
      </c>
      <c r="FN331">
        <v>16575.8307692308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-7.6272</v>
      </c>
      <c r="GD331">
        <v>-18.8233511688312</v>
      </c>
      <c r="GE331">
        <v>2.5772570895209</v>
      </c>
      <c r="GF331">
        <v>0</v>
      </c>
      <c r="GG331">
        <v>805.838</v>
      </c>
      <c r="GH331">
        <v>-1.81237585637311</v>
      </c>
      <c r="GI331">
        <v>0.282311363360301</v>
      </c>
      <c r="GJ331">
        <v>-1</v>
      </c>
      <c r="GK331">
        <v>2.81340523809524</v>
      </c>
      <c r="GL331">
        <v>0.16295376623377</v>
      </c>
      <c r="GM331">
        <v>0.0180431645463891</v>
      </c>
      <c r="GN331">
        <v>0</v>
      </c>
      <c r="GO331">
        <v>0</v>
      </c>
      <c r="GP331">
        <v>2</v>
      </c>
      <c r="GQ331" t="s">
        <v>450</v>
      </c>
      <c r="GR331">
        <v>3.12499</v>
      </c>
      <c r="GS331">
        <v>2.65566</v>
      </c>
      <c r="GT331">
        <v>0.0886764</v>
      </c>
      <c r="GU331">
        <v>0.0922604</v>
      </c>
      <c r="GV331">
        <v>0.0994869</v>
      </c>
      <c r="GW331">
        <v>0.0910936</v>
      </c>
      <c r="GX331">
        <v>23339.8</v>
      </c>
      <c r="GY331">
        <v>22095.9</v>
      </c>
      <c r="GZ331">
        <v>22907.7</v>
      </c>
      <c r="HA331">
        <v>23706.3</v>
      </c>
      <c r="HB331">
        <v>35164.9</v>
      </c>
      <c r="HC331">
        <v>35672.6</v>
      </c>
      <c r="HD331">
        <v>41308.4</v>
      </c>
      <c r="HE331">
        <v>42284.7</v>
      </c>
      <c r="HF331">
        <v>1.89295</v>
      </c>
      <c r="HG331">
        <v>1.78458</v>
      </c>
      <c r="HH331">
        <v>0.125468</v>
      </c>
      <c r="HI331">
        <v>0</v>
      </c>
      <c r="HJ331">
        <v>27.8976</v>
      </c>
      <c r="HK331">
        <v>999.9</v>
      </c>
      <c r="HL331">
        <v>54.633</v>
      </c>
      <c r="HM331">
        <v>30.132</v>
      </c>
      <c r="HN331">
        <v>25.8316</v>
      </c>
      <c r="HO331">
        <v>53.8106</v>
      </c>
      <c r="HP331">
        <v>42.1194</v>
      </c>
      <c r="HQ331">
        <v>1</v>
      </c>
      <c r="HR331">
        <v>0.129507</v>
      </c>
      <c r="HS331">
        <v>0.908064</v>
      </c>
      <c r="HT331">
        <v>20.2144</v>
      </c>
      <c r="HU331">
        <v>5.23122</v>
      </c>
      <c r="HV331">
        <v>11.992</v>
      </c>
      <c r="HW331">
        <v>4.95575</v>
      </c>
      <c r="HX331">
        <v>3.30395</v>
      </c>
      <c r="HY331">
        <v>9999</v>
      </c>
      <c r="HZ331">
        <v>9999</v>
      </c>
      <c r="IA331">
        <v>9999</v>
      </c>
      <c r="IB331">
        <v>41.8</v>
      </c>
      <c r="IC331">
        <v>1.86852</v>
      </c>
      <c r="ID331">
        <v>1.86423</v>
      </c>
      <c r="IE331">
        <v>1.8718</v>
      </c>
      <c r="IF331">
        <v>1.86268</v>
      </c>
      <c r="IG331">
        <v>1.86208</v>
      </c>
      <c r="IH331">
        <v>1.86859</v>
      </c>
      <c r="II331">
        <v>1.85867</v>
      </c>
      <c r="IJ331">
        <v>1.86508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5.241</v>
      </c>
      <c r="IY331">
        <v>0.3626</v>
      </c>
      <c r="IZ331">
        <v>3.95881715115886</v>
      </c>
      <c r="JA331">
        <v>0.00375679874260706</v>
      </c>
      <c r="JB331">
        <v>-1.72439338245741e-06</v>
      </c>
      <c r="JC331">
        <v>3.82434007863978e-10</v>
      </c>
      <c r="JD331">
        <v>0.055120457371739</v>
      </c>
      <c r="JE331">
        <v>0.00833237133877138</v>
      </c>
      <c r="JF331">
        <v>6.27694102751608e-05</v>
      </c>
      <c r="JG331">
        <v>6.9467924673293e-06</v>
      </c>
      <c r="JH331">
        <v>-0</v>
      </c>
      <c r="JI331">
        <v>2083</v>
      </c>
      <c r="JJ331">
        <v>2</v>
      </c>
      <c r="JK331">
        <v>28</v>
      </c>
      <c r="JL331">
        <v>29319514.6</v>
      </c>
      <c r="JM331">
        <v>29319514.6</v>
      </c>
      <c r="JN331">
        <v>1.09131</v>
      </c>
      <c r="JO331">
        <v>2.39746</v>
      </c>
      <c r="JP331">
        <v>1.49902</v>
      </c>
      <c r="JQ331">
        <v>2.3291</v>
      </c>
      <c r="JR331">
        <v>1.54419</v>
      </c>
      <c r="JS331">
        <v>2.26685</v>
      </c>
      <c r="JT331">
        <v>35.5683</v>
      </c>
      <c r="JU331">
        <v>24.1138</v>
      </c>
      <c r="JV331">
        <v>18</v>
      </c>
      <c r="JW331">
        <v>547.252</v>
      </c>
      <c r="JX331">
        <v>421.216</v>
      </c>
      <c r="JY331">
        <v>25.6924</v>
      </c>
      <c r="JZ331">
        <v>29.2187</v>
      </c>
      <c r="KA331">
        <v>30.0003</v>
      </c>
      <c r="KB331">
        <v>28.9995</v>
      </c>
      <c r="KC331">
        <v>29.0116</v>
      </c>
      <c r="KD331">
        <v>21.9461</v>
      </c>
      <c r="KE331">
        <v>34.8095</v>
      </c>
      <c r="KF331">
        <v>0</v>
      </c>
      <c r="KG331">
        <v>25.7409</v>
      </c>
      <c r="KH331">
        <v>453.989</v>
      </c>
      <c r="KI331">
        <v>20.3361</v>
      </c>
      <c r="KJ331">
        <v>92.5752</v>
      </c>
      <c r="KK331">
        <v>98.5393</v>
      </c>
    </row>
    <row r="332" spans="1:297">
      <c r="A332">
        <v>316</v>
      </c>
      <c r="B332">
        <v>1759170881</v>
      </c>
      <c r="C332">
        <v>10146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1759170872.84615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448.372545817388</v>
      </c>
      <c r="AK332">
        <v>434.89966060606</v>
      </c>
      <c r="AL332">
        <v>1.95289611989705</v>
      </c>
      <c r="AM332">
        <v>63.1395468636621</v>
      </c>
      <c r="AN332">
        <f>(AP332 - AO332 + DY332*1E3/(8.314*(EA332+273.15)) * AR332/DX332 * AQ332) * DX332/(100*DL332) * 1000/(1000 - AP332)</f>
        <v>0</v>
      </c>
      <c r="AO332">
        <v>20.4054010089475</v>
      </c>
      <c r="AP332">
        <v>23.2761531468532</v>
      </c>
      <c r="AQ332">
        <v>3.18941928865519e-06</v>
      </c>
      <c r="AR332">
        <v>103.174809414941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3.46</v>
      </c>
      <c r="DM332">
        <v>0.5</v>
      </c>
      <c r="DN332" t="s">
        <v>438</v>
      </c>
      <c r="DO332">
        <v>2</v>
      </c>
      <c r="DP332" t="b">
        <v>1</v>
      </c>
      <c r="DQ332">
        <v>1759170872.84615</v>
      </c>
      <c r="DR332">
        <v>416.553615384615</v>
      </c>
      <c r="DS332">
        <v>429.319</v>
      </c>
      <c r="DT332">
        <v>23.2734692307692</v>
      </c>
      <c r="DU332">
        <v>20.4285153846154</v>
      </c>
      <c r="DV332">
        <v>411.314538461538</v>
      </c>
      <c r="DW332">
        <v>22.9109538461538</v>
      </c>
      <c r="DX332">
        <v>500.010538461538</v>
      </c>
      <c r="DY332">
        <v>90.7945230769231</v>
      </c>
      <c r="DZ332">
        <v>0.0298698384615385</v>
      </c>
      <c r="EA332">
        <v>29.8219153846154</v>
      </c>
      <c r="EB332">
        <v>29.9373846153846</v>
      </c>
      <c r="EC332">
        <v>999.9</v>
      </c>
      <c r="ED332">
        <v>0</v>
      </c>
      <c r="EE332">
        <v>0</v>
      </c>
      <c r="EF332">
        <v>10016.7215384615</v>
      </c>
      <c r="EG332">
        <v>0</v>
      </c>
      <c r="EH332">
        <v>10.405</v>
      </c>
      <c r="EI332">
        <v>-12.7656746153846</v>
      </c>
      <c r="EJ332">
        <v>426.479307692308</v>
      </c>
      <c r="EK332">
        <v>438.272307692308</v>
      </c>
      <c r="EL332">
        <v>2.84496076923077</v>
      </c>
      <c r="EM332">
        <v>429.319</v>
      </c>
      <c r="EN332">
        <v>20.4285153846154</v>
      </c>
      <c r="EO332">
        <v>2.11310461538462</v>
      </c>
      <c r="EP332">
        <v>1.85479615384615</v>
      </c>
      <c r="EQ332">
        <v>18.3183</v>
      </c>
      <c r="ER332">
        <v>16.2563769230769</v>
      </c>
      <c r="ES332">
        <v>2000.02538461538</v>
      </c>
      <c r="ET332">
        <v>0.980001846153846</v>
      </c>
      <c r="EU332">
        <v>0.0199982692307692</v>
      </c>
      <c r="EV332">
        <v>0</v>
      </c>
      <c r="EW332">
        <v>805.503307692308</v>
      </c>
      <c r="EX332">
        <v>5.00016</v>
      </c>
      <c r="EY332">
        <v>16571.0076923077</v>
      </c>
      <c r="EZ332">
        <v>18234.4307692308</v>
      </c>
      <c r="FA332">
        <v>49.75</v>
      </c>
      <c r="FB332">
        <v>50.187</v>
      </c>
      <c r="FC332">
        <v>50.125</v>
      </c>
      <c r="FD332">
        <v>49.9466923076923</v>
      </c>
      <c r="FE332">
        <v>51.5</v>
      </c>
      <c r="FF332">
        <v>1955.12384615385</v>
      </c>
      <c r="FG332">
        <v>39.9</v>
      </c>
      <c r="FH332">
        <v>0</v>
      </c>
      <c r="FI332">
        <v>1759170888.2</v>
      </c>
      <c r="FJ332">
        <v>0</v>
      </c>
      <c r="FK332">
        <v>805.402423076923</v>
      </c>
      <c r="FL332">
        <v>-4.20311109939549</v>
      </c>
      <c r="FM332">
        <v>-85.5487180662884</v>
      </c>
      <c r="FN332">
        <v>16570.1576923077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-11.1406555</v>
      </c>
      <c r="GD332">
        <v>-55.398835037594</v>
      </c>
      <c r="GE332">
        <v>5.7914014762987</v>
      </c>
      <c r="GF332">
        <v>0</v>
      </c>
      <c r="GG332">
        <v>805.609470588235</v>
      </c>
      <c r="GH332">
        <v>-3.16094728078843</v>
      </c>
      <c r="GI332">
        <v>0.397984793922797</v>
      </c>
      <c r="GJ332">
        <v>-1</v>
      </c>
      <c r="GK332">
        <v>2.838367</v>
      </c>
      <c r="GL332">
        <v>0.241949774436093</v>
      </c>
      <c r="GM332">
        <v>0.0269162644324951</v>
      </c>
      <c r="GN332">
        <v>0</v>
      </c>
      <c r="GO332">
        <v>0</v>
      </c>
      <c r="GP332">
        <v>2</v>
      </c>
      <c r="GQ332" t="s">
        <v>450</v>
      </c>
      <c r="GR332">
        <v>3.12498</v>
      </c>
      <c r="GS332">
        <v>2.65586</v>
      </c>
      <c r="GT332">
        <v>0.0902555</v>
      </c>
      <c r="GU332">
        <v>0.0946976</v>
      </c>
      <c r="GV332">
        <v>0.0994711</v>
      </c>
      <c r="GW332">
        <v>0.0909868</v>
      </c>
      <c r="GX332">
        <v>23299.1</v>
      </c>
      <c r="GY332">
        <v>22036.4</v>
      </c>
      <c r="GZ332">
        <v>22907.5</v>
      </c>
      <c r="HA332">
        <v>23706.1</v>
      </c>
      <c r="HB332">
        <v>35165.3</v>
      </c>
      <c r="HC332">
        <v>35677</v>
      </c>
      <c r="HD332">
        <v>41308</v>
      </c>
      <c r="HE332">
        <v>42284.7</v>
      </c>
      <c r="HF332">
        <v>1.8931</v>
      </c>
      <c r="HG332">
        <v>1.78452</v>
      </c>
      <c r="HH332">
        <v>0.12584</v>
      </c>
      <c r="HI332">
        <v>0</v>
      </c>
      <c r="HJ332">
        <v>27.8959</v>
      </c>
      <c r="HK332">
        <v>999.9</v>
      </c>
      <c r="HL332">
        <v>54.633</v>
      </c>
      <c r="HM332">
        <v>30.142</v>
      </c>
      <c r="HN332">
        <v>25.8466</v>
      </c>
      <c r="HO332">
        <v>54.0006</v>
      </c>
      <c r="HP332">
        <v>42.1034</v>
      </c>
      <c r="HQ332">
        <v>1</v>
      </c>
      <c r="HR332">
        <v>0.129507</v>
      </c>
      <c r="HS332">
        <v>0.874496</v>
      </c>
      <c r="HT332">
        <v>20.2143</v>
      </c>
      <c r="HU332">
        <v>5.23152</v>
      </c>
      <c r="HV332">
        <v>11.992</v>
      </c>
      <c r="HW332">
        <v>4.95575</v>
      </c>
      <c r="HX332">
        <v>3.30395</v>
      </c>
      <c r="HY332">
        <v>9999</v>
      </c>
      <c r="HZ332">
        <v>9999</v>
      </c>
      <c r="IA332">
        <v>9999</v>
      </c>
      <c r="IB332">
        <v>41.8</v>
      </c>
      <c r="IC332">
        <v>1.86852</v>
      </c>
      <c r="ID332">
        <v>1.86423</v>
      </c>
      <c r="IE332">
        <v>1.87181</v>
      </c>
      <c r="IF332">
        <v>1.86271</v>
      </c>
      <c r="IG332">
        <v>1.86207</v>
      </c>
      <c r="IH332">
        <v>1.86859</v>
      </c>
      <c r="II332">
        <v>1.85868</v>
      </c>
      <c r="IJ332">
        <v>1.86508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5.265</v>
      </c>
      <c r="IY332">
        <v>0.3625</v>
      </c>
      <c r="IZ332">
        <v>3.95881715115886</v>
      </c>
      <c r="JA332">
        <v>0.00375679874260706</v>
      </c>
      <c r="JB332">
        <v>-1.72439338245741e-06</v>
      </c>
      <c r="JC332">
        <v>3.82434007863978e-10</v>
      </c>
      <c r="JD332">
        <v>0.055120457371739</v>
      </c>
      <c r="JE332">
        <v>0.00833237133877138</v>
      </c>
      <c r="JF332">
        <v>6.27694102751608e-05</v>
      </c>
      <c r="JG332">
        <v>6.9467924673293e-06</v>
      </c>
      <c r="JH332">
        <v>-0</v>
      </c>
      <c r="JI332">
        <v>2083</v>
      </c>
      <c r="JJ332">
        <v>2</v>
      </c>
      <c r="JK332">
        <v>28</v>
      </c>
      <c r="JL332">
        <v>29319514.7</v>
      </c>
      <c r="JM332">
        <v>29319514.7</v>
      </c>
      <c r="JN332">
        <v>1.11816</v>
      </c>
      <c r="JO332">
        <v>2.39136</v>
      </c>
      <c r="JP332">
        <v>1.49902</v>
      </c>
      <c r="JQ332">
        <v>2.3291</v>
      </c>
      <c r="JR332">
        <v>1.54419</v>
      </c>
      <c r="JS332">
        <v>2.33643</v>
      </c>
      <c r="JT332">
        <v>35.5683</v>
      </c>
      <c r="JU332">
        <v>24.1138</v>
      </c>
      <c r="JV332">
        <v>18</v>
      </c>
      <c r="JW332">
        <v>547.381</v>
      </c>
      <c r="JX332">
        <v>421.213</v>
      </c>
      <c r="JY332">
        <v>25.7471</v>
      </c>
      <c r="JZ332">
        <v>29.2218</v>
      </c>
      <c r="KA332">
        <v>30.0002</v>
      </c>
      <c r="KB332">
        <v>29.0032</v>
      </c>
      <c r="KC332">
        <v>29.0153</v>
      </c>
      <c r="KD332">
        <v>22.5615</v>
      </c>
      <c r="KE332">
        <v>34.8095</v>
      </c>
      <c r="KF332">
        <v>0</v>
      </c>
      <c r="KG332">
        <v>25.7783</v>
      </c>
      <c r="KH332">
        <v>474.347</v>
      </c>
      <c r="KI332">
        <v>20.3218</v>
      </c>
      <c r="KJ332">
        <v>92.5743</v>
      </c>
      <c r="KK332">
        <v>98.539</v>
      </c>
    </row>
    <row r="333" spans="1:297">
      <c r="A333">
        <v>317</v>
      </c>
      <c r="B333">
        <v>1759170886</v>
      </c>
      <c r="C333">
        <v>10151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1759170877.84615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463.937028283453</v>
      </c>
      <c r="AK333">
        <v>447.237066666667</v>
      </c>
      <c r="AL333">
        <v>2.5510630209422</v>
      </c>
      <c r="AM333">
        <v>63.1395468636621</v>
      </c>
      <c r="AN333">
        <f>(AP333 - AO333 + DY333*1E3/(8.314*(EA333+273.15)) * AR333/DX333 * AQ333) * DX333/(100*DL333) * 1000/(1000 - AP333)</f>
        <v>0</v>
      </c>
      <c r="AO333">
        <v>20.3811583026719</v>
      </c>
      <c r="AP333">
        <v>23.2733531468532</v>
      </c>
      <c r="AQ333">
        <v>-2.61814575584761e-05</v>
      </c>
      <c r="AR333">
        <v>103.174809414941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3.46</v>
      </c>
      <c r="DM333">
        <v>0.5</v>
      </c>
      <c r="DN333" t="s">
        <v>438</v>
      </c>
      <c r="DO333">
        <v>2</v>
      </c>
      <c r="DP333" t="b">
        <v>1</v>
      </c>
      <c r="DQ333">
        <v>1759170877.84615</v>
      </c>
      <c r="DR333">
        <v>422.492692307692</v>
      </c>
      <c r="DS333">
        <v>440.804230769231</v>
      </c>
      <c r="DT333">
        <v>23.2760153846154</v>
      </c>
      <c r="DU333">
        <v>20.4087307692308</v>
      </c>
      <c r="DV333">
        <v>417.238769230769</v>
      </c>
      <c r="DW333">
        <v>22.9134538461538</v>
      </c>
      <c r="DX333">
        <v>499.993230769231</v>
      </c>
      <c r="DY333">
        <v>90.7946923076923</v>
      </c>
      <c r="DZ333">
        <v>0.0300300153846154</v>
      </c>
      <c r="EA333">
        <v>29.8252538461538</v>
      </c>
      <c r="EB333">
        <v>29.9381384615385</v>
      </c>
      <c r="EC333">
        <v>999.9</v>
      </c>
      <c r="ED333">
        <v>0</v>
      </c>
      <c r="EE333">
        <v>0</v>
      </c>
      <c r="EF333">
        <v>10015.6230769231</v>
      </c>
      <c r="EG333">
        <v>0</v>
      </c>
      <c r="EH333">
        <v>10.405</v>
      </c>
      <c r="EI333">
        <v>-18.3116292307692</v>
      </c>
      <c r="EJ333">
        <v>432.561</v>
      </c>
      <c r="EK333">
        <v>449.987692307692</v>
      </c>
      <c r="EL333">
        <v>2.86729692307692</v>
      </c>
      <c r="EM333">
        <v>440.804230769231</v>
      </c>
      <c r="EN333">
        <v>20.4087307692308</v>
      </c>
      <c r="EO333">
        <v>2.11334</v>
      </c>
      <c r="EP333">
        <v>1.85300461538462</v>
      </c>
      <c r="EQ333">
        <v>18.3200923076923</v>
      </c>
      <c r="ER333">
        <v>16.2412076923077</v>
      </c>
      <c r="ES333">
        <v>2000.05</v>
      </c>
      <c r="ET333">
        <v>0.980000923076923</v>
      </c>
      <c r="EU333">
        <v>0.0199991923076923</v>
      </c>
      <c r="EV333">
        <v>0</v>
      </c>
      <c r="EW333">
        <v>805.188153846154</v>
      </c>
      <c r="EX333">
        <v>5.00016</v>
      </c>
      <c r="EY333">
        <v>16563.2076923077</v>
      </c>
      <c r="EZ333">
        <v>18234.6538461538</v>
      </c>
      <c r="FA333">
        <v>49.75</v>
      </c>
      <c r="FB333">
        <v>50.187</v>
      </c>
      <c r="FC333">
        <v>50.125</v>
      </c>
      <c r="FD333">
        <v>49.9466923076923</v>
      </c>
      <c r="FE333">
        <v>51.5</v>
      </c>
      <c r="FF333">
        <v>1955.14615384615</v>
      </c>
      <c r="FG333">
        <v>39.9030769230769</v>
      </c>
      <c r="FH333">
        <v>0</v>
      </c>
      <c r="FI333">
        <v>1759170893.6</v>
      </c>
      <c r="FJ333">
        <v>0</v>
      </c>
      <c r="FK333">
        <v>804.97192</v>
      </c>
      <c r="FL333">
        <v>-6.14146152890544</v>
      </c>
      <c r="FM333">
        <v>-122.430769434427</v>
      </c>
      <c r="FN333">
        <v>16560.504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-15.1588180952381</v>
      </c>
      <c r="GD333">
        <v>-69.8285174025974</v>
      </c>
      <c r="GE333">
        <v>7.18286383406376</v>
      </c>
      <c r="GF333">
        <v>0</v>
      </c>
      <c r="GG333">
        <v>805.249705882353</v>
      </c>
      <c r="GH333">
        <v>-4.25445376817473</v>
      </c>
      <c r="GI333">
        <v>0.498235387874147</v>
      </c>
      <c r="GJ333">
        <v>-1</v>
      </c>
      <c r="GK333">
        <v>2.85463142857143</v>
      </c>
      <c r="GL333">
        <v>0.298222597402597</v>
      </c>
      <c r="GM333">
        <v>0.0319211679708912</v>
      </c>
      <c r="GN333">
        <v>0</v>
      </c>
      <c r="GO333">
        <v>0</v>
      </c>
      <c r="GP333">
        <v>2</v>
      </c>
      <c r="GQ333" t="s">
        <v>450</v>
      </c>
      <c r="GR333">
        <v>3.12484</v>
      </c>
      <c r="GS333">
        <v>2.65616</v>
      </c>
      <c r="GT333">
        <v>0.0922846</v>
      </c>
      <c r="GU333">
        <v>0.0973071</v>
      </c>
      <c r="GV333">
        <v>0.099474</v>
      </c>
      <c r="GW333">
        <v>0.0909843</v>
      </c>
      <c r="GX333">
        <v>23246.7</v>
      </c>
      <c r="GY333">
        <v>21972.7</v>
      </c>
      <c r="GZ333">
        <v>22907.1</v>
      </c>
      <c r="HA333">
        <v>23705.9</v>
      </c>
      <c r="HB333">
        <v>35164.7</v>
      </c>
      <c r="HC333">
        <v>35676.9</v>
      </c>
      <c r="HD333">
        <v>41307.2</v>
      </c>
      <c r="HE333">
        <v>42284.2</v>
      </c>
      <c r="HF333">
        <v>1.89293</v>
      </c>
      <c r="HG333">
        <v>1.78485</v>
      </c>
      <c r="HH333">
        <v>0.125803</v>
      </c>
      <c r="HI333">
        <v>0</v>
      </c>
      <c r="HJ333">
        <v>27.8936</v>
      </c>
      <c r="HK333">
        <v>999.9</v>
      </c>
      <c r="HL333">
        <v>54.658</v>
      </c>
      <c r="HM333">
        <v>30.132</v>
      </c>
      <c r="HN333">
        <v>25.8462</v>
      </c>
      <c r="HO333">
        <v>54.2506</v>
      </c>
      <c r="HP333">
        <v>42.2676</v>
      </c>
      <c r="HQ333">
        <v>1</v>
      </c>
      <c r="HR333">
        <v>0.129832</v>
      </c>
      <c r="HS333">
        <v>0.890768</v>
      </c>
      <c r="HT333">
        <v>20.2144</v>
      </c>
      <c r="HU333">
        <v>5.23182</v>
      </c>
      <c r="HV333">
        <v>11.992</v>
      </c>
      <c r="HW333">
        <v>4.95575</v>
      </c>
      <c r="HX333">
        <v>3.30398</v>
      </c>
      <c r="HY333">
        <v>9999</v>
      </c>
      <c r="HZ333">
        <v>9999</v>
      </c>
      <c r="IA333">
        <v>9999</v>
      </c>
      <c r="IB333">
        <v>41.8</v>
      </c>
      <c r="IC333">
        <v>1.86854</v>
      </c>
      <c r="ID333">
        <v>1.86419</v>
      </c>
      <c r="IE333">
        <v>1.8718</v>
      </c>
      <c r="IF333">
        <v>1.86269</v>
      </c>
      <c r="IG333">
        <v>1.86208</v>
      </c>
      <c r="IH333">
        <v>1.86859</v>
      </c>
      <c r="II333">
        <v>1.85867</v>
      </c>
      <c r="IJ333">
        <v>1.86508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5.296</v>
      </c>
      <c r="IY333">
        <v>0.3626</v>
      </c>
      <c r="IZ333">
        <v>3.95881715115886</v>
      </c>
      <c r="JA333">
        <v>0.00375679874260706</v>
      </c>
      <c r="JB333">
        <v>-1.72439338245741e-06</v>
      </c>
      <c r="JC333">
        <v>3.82434007863978e-10</v>
      </c>
      <c r="JD333">
        <v>0.055120457371739</v>
      </c>
      <c r="JE333">
        <v>0.00833237133877138</v>
      </c>
      <c r="JF333">
        <v>6.27694102751608e-05</v>
      </c>
      <c r="JG333">
        <v>6.9467924673293e-06</v>
      </c>
      <c r="JH333">
        <v>-0</v>
      </c>
      <c r="JI333">
        <v>2083</v>
      </c>
      <c r="JJ333">
        <v>2</v>
      </c>
      <c r="JK333">
        <v>28</v>
      </c>
      <c r="JL333">
        <v>29319514.8</v>
      </c>
      <c r="JM333">
        <v>29319514.8</v>
      </c>
      <c r="JN333">
        <v>1.15479</v>
      </c>
      <c r="JO333">
        <v>2.37427</v>
      </c>
      <c r="JP333">
        <v>1.4978</v>
      </c>
      <c r="JQ333">
        <v>2.3291</v>
      </c>
      <c r="JR333">
        <v>1.54419</v>
      </c>
      <c r="JS333">
        <v>2.34375</v>
      </c>
      <c r="JT333">
        <v>35.5915</v>
      </c>
      <c r="JU333">
        <v>24.1313</v>
      </c>
      <c r="JV333">
        <v>18</v>
      </c>
      <c r="JW333">
        <v>547.297</v>
      </c>
      <c r="JX333">
        <v>421.43</v>
      </c>
      <c r="JY333">
        <v>25.7897</v>
      </c>
      <c r="JZ333">
        <v>29.2249</v>
      </c>
      <c r="KA333">
        <v>30.0004</v>
      </c>
      <c r="KB333">
        <v>29.0069</v>
      </c>
      <c r="KC333">
        <v>29.019</v>
      </c>
      <c r="KD333">
        <v>23.2166</v>
      </c>
      <c r="KE333">
        <v>34.8095</v>
      </c>
      <c r="KF333">
        <v>0</v>
      </c>
      <c r="KG333">
        <v>25.8144</v>
      </c>
      <c r="KH333">
        <v>487.92</v>
      </c>
      <c r="KI333">
        <v>20.2967</v>
      </c>
      <c r="KJ333">
        <v>92.5726</v>
      </c>
      <c r="KK333">
        <v>98.538</v>
      </c>
    </row>
    <row r="334" spans="1:297">
      <c r="A334">
        <v>318</v>
      </c>
      <c r="B334">
        <v>1759170891</v>
      </c>
      <c r="C334">
        <v>10156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1759170882.84615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481.655158310646</v>
      </c>
      <c r="AK334">
        <v>462.436375757576</v>
      </c>
      <c r="AL334">
        <v>3.12602741283886</v>
      </c>
      <c r="AM334">
        <v>63.1395468636621</v>
      </c>
      <c r="AN334">
        <f>(AP334 - AO334 + DY334*1E3/(8.314*(EA334+273.15)) * AR334/DX334 * AQ334) * DX334/(100*DL334) * 1000/(1000 - AP334)</f>
        <v>0</v>
      </c>
      <c r="AO334">
        <v>20.3844378025302</v>
      </c>
      <c r="AP334">
        <v>23.285686013986</v>
      </c>
      <c r="AQ334">
        <v>5.59681741576519e-05</v>
      </c>
      <c r="AR334">
        <v>103.174809414941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3.46</v>
      </c>
      <c r="DM334">
        <v>0.5</v>
      </c>
      <c r="DN334" t="s">
        <v>438</v>
      </c>
      <c r="DO334">
        <v>2</v>
      </c>
      <c r="DP334" t="b">
        <v>1</v>
      </c>
      <c r="DQ334">
        <v>1759170882.84615</v>
      </c>
      <c r="DR334">
        <v>432.527846153846</v>
      </c>
      <c r="DS334">
        <v>456.317307692308</v>
      </c>
      <c r="DT334">
        <v>23.2780153846154</v>
      </c>
      <c r="DU334">
        <v>20.3895307692308</v>
      </c>
      <c r="DV334">
        <v>427.249</v>
      </c>
      <c r="DW334">
        <v>22.9154153846154</v>
      </c>
      <c r="DX334">
        <v>500.014692307692</v>
      </c>
      <c r="DY334">
        <v>90.7937076923077</v>
      </c>
      <c r="DZ334">
        <v>0.0300241692307692</v>
      </c>
      <c r="EA334">
        <v>29.8333076923077</v>
      </c>
      <c r="EB334">
        <v>29.9455923076923</v>
      </c>
      <c r="EC334">
        <v>999.9</v>
      </c>
      <c r="ED334">
        <v>0</v>
      </c>
      <c r="EE334">
        <v>0</v>
      </c>
      <c r="EF334">
        <v>10025.1923076923</v>
      </c>
      <c r="EG334">
        <v>0</v>
      </c>
      <c r="EH334">
        <v>10.405</v>
      </c>
      <c r="EI334">
        <v>-23.7893923076923</v>
      </c>
      <c r="EJ334">
        <v>442.836307692308</v>
      </c>
      <c r="EK334">
        <v>465.814923076923</v>
      </c>
      <c r="EL334">
        <v>2.88849461538462</v>
      </c>
      <c r="EM334">
        <v>456.317307692308</v>
      </c>
      <c r="EN334">
        <v>20.3895307692308</v>
      </c>
      <c r="EO334">
        <v>2.11349923076923</v>
      </c>
      <c r="EP334">
        <v>1.85124076923077</v>
      </c>
      <c r="EQ334">
        <v>18.3212846153846</v>
      </c>
      <c r="ER334">
        <v>16.2262846153846</v>
      </c>
      <c r="ES334">
        <v>2000.05230769231</v>
      </c>
      <c r="ET334">
        <v>0.979999769230769</v>
      </c>
      <c r="EU334">
        <v>0.0200003384615385</v>
      </c>
      <c r="EV334">
        <v>0</v>
      </c>
      <c r="EW334">
        <v>804.658153846154</v>
      </c>
      <c r="EX334">
        <v>5.00016</v>
      </c>
      <c r="EY334">
        <v>16553.2538461538</v>
      </c>
      <c r="EZ334">
        <v>18234.6692307692</v>
      </c>
      <c r="FA334">
        <v>49.75</v>
      </c>
      <c r="FB334">
        <v>50.187</v>
      </c>
      <c r="FC334">
        <v>50.125</v>
      </c>
      <c r="FD334">
        <v>49.9466923076923</v>
      </c>
      <c r="FE334">
        <v>51.5</v>
      </c>
      <c r="FF334">
        <v>1955.14615384615</v>
      </c>
      <c r="FG334">
        <v>39.9061538461539</v>
      </c>
      <c r="FH334">
        <v>0</v>
      </c>
      <c r="FI334">
        <v>1759170898.4</v>
      </c>
      <c r="FJ334">
        <v>0</v>
      </c>
      <c r="FK334">
        <v>804.4396</v>
      </c>
      <c r="FL334">
        <v>-6.65399998122464</v>
      </c>
      <c r="FM334">
        <v>-128.523076618184</v>
      </c>
      <c r="FN334">
        <v>16550.58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-20.962027</v>
      </c>
      <c r="GD334">
        <v>-63.8081521804511</v>
      </c>
      <c r="GE334">
        <v>6.29824876995987</v>
      </c>
      <c r="GF334">
        <v>0</v>
      </c>
      <c r="GG334">
        <v>804.859294117647</v>
      </c>
      <c r="GH334">
        <v>-6.16822001213276</v>
      </c>
      <c r="GI334">
        <v>0.645311804680124</v>
      </c>
      <c r="GJ334">
        <v>-1</v>
      </c>
      <c r="GK334">
        <v>2.8755985</v>
      </c>
      <c r="GL334">
        <v>0.238675939849621</v>
      </c>
      <c r="GM334">
        <v>0.0263107203008584</v>
      </c>
      <c r="GN334">
        <v>0</v>
      </c>
      <c r="GO334">
        <v>0</v>
      </c>
      <c r="GP334">
        <v>2</v>
      </c>
      <c r="GQ334" t="s">
        <v>450</v>
      </c>
      <c r="GR334">
        <v>3.12509</v>
      </c>
      <c r="GS334">
        <v>2.65549</v>
      </c>
      <c r="GT334">
        <v>0.0947154</v>
      </c>
      <c r="GU334">
        <v>0.0998717</v>
      </c>
      <c r="GV334">
        <v>0.0995027</v>
      </c>
      <c r="GW334">
        <v>0.0909729</v>
      </c>
      <c r="GX334">
        <v>23184.2</v>
      </c>
      <c r="GY334">
        <v>21910</v>
      </c>
      <c r="GZ334">
        <v>22906.8</v>
      </c>
      <c r="HA334">
        <v>23705.7</v>
      </c>
      <c r="HB334">
        <v>35163.6</v>
      </c>
      <c r="HC334">
        <v>35677.3</v>
      </c>
      <c r="HD334">
        <v>41307</v>
      </c>
      <c r="HE334">
        <v>42283.9</v>
      </c>
      <c r="HF334">
        <v>1.89338</v>
      </c>
      <c r="HG334">
        <v>1.78412</v>
      </c>
      <c r="HH334">
        <v>0.126362</v>
      </c>
      <c r="HI334">
        <v>0</v>
      </c>
      <c r="HJ334">
        <v>27.8929</v>
      </c>
      <c r="HK334">
        <v>999.9</v>
      </c>
      <c r="HL334">
        <v>54.658</v>
      </c>
      <c r="HM334">
        <v>30.142</v>
      </c>
      <c r="HN334">
        <v>25.8586</v>
      </c>
      <c r="HO334">
        <v>54.9206</v>
      </c>
      <c r="HP334">
        <v>42.1675</v>
      </c>
      <c r="HQ334">
        <v>1</v>
      </c>
      <c r="HR334">
        <v>0.130163</v>
      </c>
      <c r="HS334">
        <v>0.883162</v>
      </c>
      <c r="HT334">
        <v>20.2143</v>
      </c>
      <c r="HU334">
        <v>5.23137</v>
      </c>
      <c r="HV334">
        <v>11.992</v>
      </c>
      <c r="HW334">
        <v>4.9556</v>
      </c>
      <c r="HX334">
        <v>3.30393</v>
      </c>
      <c r="HY334">
        <v>9999</v>
      </c>
      <c r="HZ334">
        <v>9999</v>
      </c>
      <c r="IA334">
        <v>9999</v>
      </c>
      <c r="IB334">
        <v>41.8</v>
      </c>
      <c r="IC334">
        <v>1.8685</v>
      </c>
      <c r="ID334">
        <v>1.86423</v>
      </c>
      <c r="IE334">
        <v>1.8718</v>
      </c>
      <c r="IF334">
        <v>1.86274</v>
      </c>
      <c r="IG334">
        <v>1.86213</v>
      </c>
      <c r="IH334">
        <v>1.86859</v>
      </c>
      <c r="II334">
        <v>1.85868</v>
      </c>
      <c r="IJ334">
        <v>1.86508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5.334</v>
      </c>
      <c r="IY334">
        <v>0.3628</v>
      </c>
      <c r="IZ334">
        <v>3.95881715115886</v>
      </c>
      <c r="JA334">
        <v>0.00375679874260706</v>
      </c>
      <c r="JB334">
        <v>-1.72439338245741e-06</v>
      </c>
      <c r="JC334">
        <v>3.82434007863978e-10</v>
      </c>
      <c r="JD334">
        <v>0.055120457371739</v>
      </c>
      <c r="JE334">
        <v>0.00833237133877138</v>
      </c>
      <c r="JF334">
        <v>6.27694102751608e-05</v>
      </c>
      <c r="JG334">
        <v>6.9467924673293e-06</v>
      </c>
      <c r="JH334">
        <v>-0</v>
      </c>
      <c r="JI334">
        <v>2083</v>
      </c>
      <c r="JJ334">
        <v>2</v>
      </c>
      <c r="JK334">
        <v>28</v>
      </c>
      <c r="JL334">
        <v>29319514.9</v>
      </c>
      <c r="JM334">
        <v>29319514.9</v>
      </c>
      <c r="JN334">
        <v>1.18286</v>
      </c>
      <c r="JO334">
        <v>2.3877</v>
      </c>
      <c r="JP334">
        <v>1.49902</v>
      </c>
      <c r="JQ334">
        <v>2.3291</v>
      </c>
      <c r="JR334">
        <v>1.54419</v>
      </c>
      <c r="JS334">
        <v>2.29248</v>
      </c>
      <c r="JT334">
        <v>35.5915</v>
      </c>
      <c r="JU334">
        <v>24.1225</v>
      </c>
      <c r="JV334">
        <v>18</v>
      </c>
      <c r="JW334">
        <v>547.628</v>
      </c>
      <c r="JX334">
        <v>421.035</v>
      </c>
      <c r="JY334">
        <v>25.8252</v>
      </c>
      <c r="JZ334">
        <v>29.2281</v>
      </c>
      <c r="KA334">
        <v>30.0004</v>
      </c>
      <c r="KB334">
        <v>29.0112</v>
      </c>
      <c r="KC334">
        <v>29.0232</v>
      </c>
      <c r="KD334">
        <v>23.8563</v>
      </c>
      <c r="KE334">
        <v>35.0848</v>
      </c>
      <c r="KF334">
        <v>0</v>
      </c>
      <c r="KG334">
        <v>25.8534</v>
      </c>
      <c r="KH334">
        <v>508.158</v>
      </c>
      <c r="KI334">
        <v>20.2708</v>
      </c>
      <c r="KJ334">
        <v>92.572</v>
      </c>
      <c r="KK334">
        <v>98.5373</v>
      </c>
    </row>
    <row r="335" spans="1:297">
      <c r="A335">
        <v>319</v>
      </c>
      <c r="B335">
        <v>1759170896</v>
      </c>
      <c r="C335">
        <v>10161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1759170887.84615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498.263399414016</v>
      </c>
      <c r="AK335">
        <v>478.21103030303</v>
      </c>
      <c r="AL335">
        <v>3.16236614371818</v>
      </c>
      <c r="AM335">
        <v>63.1395468636621</v>
      </c>
      <c r="AN335">
        <f>(AP335 - AO335 + DY335*1E3/(8.314*(EA335+273.15)) * AR335/DX335 * AQ335) * DX335/(100*DL335) * 1000/(1000 - AP335)</f>
        <v>0</v>
      </c>
      <c r="AO335">
        <v>20.3785639439884</v>
      </c>
      <c r="AP335">
        <v>23.2954755244755</v>
      </c>
      <c r="AQ335">
        <v>7.56808455327212e-05</v>
      </c>
      <c r="AR335">
        <v>103.174809414941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3.46</v>
      </c>
      <c r="DM335">
        <v>0.5</v>
      </c>
      <c r="DN335" t="s">
        <v>438</v>
      </c>
      <c r="DO335">
        <v>2</v>
      </c>
      <c r="DP335" t="b">
        <v>1</v>
      </c>
      <c r="DQ335">
        <v>1759170887.84615</v>
      </c>
      <c r="DR335">
        <v>445.727076923077</v>
      </c>
      <c r="DS335">
        <v>472.524615384615</v>
      </c>
      <c r="DT335">
        <v>23.2820538461539</v>
      </c>
      <c r="DU335">
        <v>20.3811461538462</v>
      </c>
      <c r="DV335">
        <v>440.415615384615</v>
      </c>
      <c r="DW335">
        <v>22.9193615384615</v>
      </c>
      <c r="DX335">
        <v>500.008076923077</v>
      </c>
      <c r="DY335">
        <v>90.7925538461538</v>
      </c>
      <c r="DZ335">
        <v>0.0300505615384615</v>
      </c>
      <c r="EA335">
        <v>29.8436923076923</v>
      </c>
      <c r="EB335">
        <v>29.9540076923077</v>
      </c>
      <c r="EC335">
        <v>999.9</v>
      </c>
      <c r="ED335">
        <v>0</v>
      </c>
      <c r="EE335">
        <v>0</v>
      </c>
      <c r="EF335">
        <v>10016.8361538462</v>
      </c>
      <c r="EG335">
        <v>0</v>
      </c>
      <c r="EH335">
        <v>10.405</v>
      </c>
      <c r="EI335">
        <v>-26.7973923076923</v>
      </c>
      <c r="EJ335">
        <v>456.352153846154</v>
      </c>
      <c r="EK335">
        <v>482.355538461538</v>
      </c>
      <c r="EL335">
        <v>2.90090692307692</v>
      </c>
      <c r="EM335">
        <v>472.524615384615</v>
      </c>
      <c r="EN335">
        <v>20.3811461538462</v>
      </c>
      <c r="EO335">
        <v>2.11383923076923</v>
      </c>
      <c r="EP335">
        <v>1.85045769230769</v>
      </c>
      <c r="EQ335">
        <v>18.3238538461538</v>
      </c>
      <c r="ER335">
        <v>16.2196615384615</v>
      </c>
      <c r="ES335">
        <v>2000.02846153846</v>
      </c>
      <c r="ET335">
        <v>0.980000692307692</v>
      </c>
      <c r="EU335">
        <v>0.0199994307692308</v>
      </c>
      <c r="EV335">
        <v>0</v>
      </c>
      <c r="EW335">
        <v>804.065692307692</v>
      </c>
      <c r="EX335">
        <v>5.00016</v>
      </c>
      <c r="EY335">
        <v>16542.4692307692</v>
      </c>
      <c r="EZ335">
        <v>18234.4615384615</v>
      </c>
      <c r="FA335">
        <v>49.75</v>
      </c>
      <c r="FB335">
        <v>50.187</v>
      </c>
      <c r="FC335">
        <v>50.125</v>
      </c>
      <c r="FD335">
        <v>49.9466923076923</v>
      </c>
      <c r="FE335">
        <v>51.5</v>
      </c>
      <c r="FF335">
        <v>1955.12461538462</v>
      </c>
      <c r="FG335">
        <v>39.9038461538462</v>
      </c>
      <c r="FH335">
        <v>0</v>
      </c>
      <c r="FI335">
        <v>1759170903.2</v>
      </c>
      <c r="FJ335">
        <v>0</v>
      </c>
      <c r="FK335">
        <v>803.92248</v>
      </c>
      <c r="FL335">
        <v>-7.6931538354403</v>
      </c>
      <c r="FM335">
        <v>-127.138461461464</v>
      </c>
      <c r="FN335">
        <v>16540.208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-24.7529761904762</v>
      </c>
      <c r="GD335">
        <v>-38.9510337662338</v>
      </c>
      <c r="GE335">
        <v>4.13552774105702</v>
      </c>
      <c r="GF335">
        <v>0</v>
      </c>
      <c r="GG335">
        <v>804.339147058823</v>
      </c>
      <c r="GH335">
        <v>-6.77630251463595</v>
      </c>
      <c r="GI335">
        <v>0.696094361941437</v>
      </c>
      <c r="GJ335">
        <v>-1</v>
      </c>
      <c r="GK335">
        <v>2.89380619047619</v>
      </c>
      <c r="GL335">
        <v>0.146786493506492</v>
      </c>
      <c r="GM335">
        <v>0.0165919106727719</v>
      </c>
      <c r="GN335">
        <v>0</v>
      </c>
      <c r="GO335">
        <v>0</v>
      </c>
      <c r="GP335">
        <v>2</v>
      </c>
      <c r="GQ335" t="s">
        <v>450</v>
      </c>
      <c r="GR335">
        <v>3.12493</v>
      </c>
      <c r="GS335">
        <v>2.6556</v>
      </c>
      <c r="GT335">
        <v>0.0971584</v>
      </c>
      <c r="GU335">
        <v>0.102492</v>
      </c>
      <c r="GV335">
        <v>0.0995405</v>
      </c>
      <c r="GW335">
        <v>0.0909376</v>
      </c>
      <c r="GX335">
        <v>23121.6</v>
      </c>
      <c r="GY335">
        <v>21846</v>
      </c>
      <c r="GZ335">
        <v>22906.8</v>
      </c>
      <c r="HA335">
        <v>23705.4</v>
      </c>
      <c r="HB335">
        <v>35162.1</v>
      </c>
      <c r="HC335">
        <v>35678.4</v>
      </c>
      <c r="HD335">
        <v>41306.8</v>
      </c>
      <c r="HE335">
        <v>42283.3</v>
      </c>
      <c r="HF335">
        <v>1.89312</v>
      </c>
      <c r="HG335">
        <v>1.78415</v>
      </c>
      <c r="HH335">
        <v>0.127777</v>
      </c>
      <c r="HI335">
        <v>0</v>
      </c>
      <c r="HJ335">
        <v>27.8929</v>
      </c>
      <c r="HK335">
        <v>999.9</v>
      </c>
      <c r="HL335">
        <v>54.658</v>
      </c>
      <c r="HM335">
        <v>30.142</v>
      </c>
      <c r="HN335">
        <v>25.8589</v>
      </c>
      <c r="HO335">
        <v>53.5506</v>
      </c>
      <c r="HP335">
        <v>42.0713</v>
      </c>
      <c r="HQ335">
        <v>1</v>
      </c>
      <c r="HR335">
        <v>0.130224</v>
      </c>
      <c r="HS335">
        <v>0.876887</v>
      </c>
      <c r="HT335">
        <v>20.2143</v>
      </c>
      <c r="HU335">
        <v>5.23122</v>
      </c>
      <c r="HV335">
        <v>11.992</v>
      </c>
      <c r="HW335">
        <v>4.9552</v>
      </c>
      <c r="HX335">
        <v>3.30395</v>
      </c>
      <c r="HY335">
        <v>9999</v>
      </c>
      <c r="HZ335">
        <v>9999</v>
      </c>
      <c r="IA335">
        <v>9999</v>
      </c>
      <c r="IB335">
        <v>41.8</v>
      </c>
      <c r="IC335">
        <v>1.86852</v>
      </c>
      <c r="ID335">
        <v>1.86422</v>
      </c>
      <c r="IE335">
        <v>1.87181</v>
      </c>
      <c r="IF335">
        <v>1.86273</v>
      </c>
      <c r="IG335">
        <v>1.86212</v>
      </c>
      <c r="IH335">
        <v>1.86859</v>
      </c>
      <c r="II335">
        <v>1.85867</v>
      </c>
      <c r="IJ335">
        <v>1.86508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5.371</v>
      </c>
      <c r="IY335">
        <v>0.3631</v>
      </c>
      <c r="IZ335">
        <v>3.95881715115886</v>
      </c>
      <c r="JA335">
        <v>0.00375679874260706</v>
      </c>
      <c r="JB335">
        <v>-1.72439338245741e-06</v>
      </c>
      <c r="JC335">
        <v>3.82434007863978e-10</v>
      </c>
      <c r="JD335">
        <v>0.055120457371739</v>
      </c>
      <c r="JE335">
        <v>0.00833237133877138</v>
      </c>
      <c r="JF335">
        <v>6.27694102751608e-05</v>
      </c>
      <c r="JG335">
        <v>6.9467924673293e-06</v>
      </c>
      <c r="JH335">
        <v>-0</v>
      </c>
      <c r="JI335">
        <v>2083</v>
      </c>
      <c r="JJ335">
        <v>2</v>
      </c>
      <c r="JK335">
        <v>28</v>
      </c>
      <c r="JL335">
        <v>29319514.9</v>
      </c>
      <c r="JM335">
        <v>29319514.9</v>
      </c>
      <c r="JN335">
        <v>1.21826</v>
      </c>
      <c r="JO335">
        <v>2.39136</v>
      </c>
      <c r="JP335">
        <v>1.49902</v>
      </c>
      <c r="JQ335">
        <v>2.3291</v>
      </c>
      <c r="JR335">
        <v>1.54419</v>
      </c>
      <c r="JS335">
        <v>2.26196</v>
      </c>
      <c r="JT335">
        <v>35.5683</v>
      </c>
      <c r="JU335">
        <v>24.1138</v>
      </c>
      <c r="JV335">
        <v>18</v>
      </c>
      <c r="JW335">
        <v>547.5</v>
      </c>
      <c r="JX335">
        <v>421.077</v>
      </c>
      <c r="JY335">
        <v>25.8614</v>
      </c>
      <c r="JZ335">
        <v>29.2312</v>
      </c>
      <c r="KA335">
        <v>30.0003</v>
      </c>
      <c r="KB335">
        <v>29.0155</v>
      </c>
      <c r="KC335">
        <v>29.027</v>
      </c>
      <c r="KD335">
        <v>24.4784</v>
      </c>
      <c r="KE335">
        <v>35.3913</v>
      </c>
      <c r="KF335">
        <v>0</v>
      </c>
      <c r="KG335">
        <v>25.8764</v>
      </c>
      <c r="KH335">
        <v>521.769</v>
      </c>
      <c r="KI335">
        <v>20.234</v>
      </c>
      <c r="KJ335">
        <v>92.5716</v>
      </c>
      <c r="KK335">
        <v>98.5359</v>
      </c>
    </row>
    <row r="336" spans="1:297">
      <c r="A336">
        <v>320</v>
      </c>
      <c r="B336">
        <v>1759170901</v>
      </c>
      <c r="C336">
        <v>10166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1759170892.84615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516.159585420647</v>
      </c>
      <c r="AK336">
        <v>495.189109090909</v>
      </c>
      <c r="AL336">
        <v>3.41530474488306</v>
      </c>
      <c r="AM336">
        <v>63.1395468636621</v>
      </c>
      <c r="AN336">
        <f>(AP336 - AO336 + DY336*1E3/(8.314*(EA336+273.15)) * AR336/DX336 * AQ336) * DX336/(100*DL336) * 1000/(1000 - AP336)</f>
        <v>0</v>
      </c>
      <c r="AO336">
        <v>20.3603271214797</v>
      </c>
      <c r="AP336">
        <v>23.3093713286713</v>
      </c>
      <c r="AQ336">
        <v>8.94709164303558e-05</v>
      </c>
      <c r="AR336">
        <v>103.174809414941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3.46</v>
      </c>
      <c r="DM336">
        <v>0.5</v>
      </c>
      <c r="DN336" t="s">
        <v>438</v>
      </c>
      <c r="DO336">
        <v>2</v>
      </c>
      <c r="DP336" t="b">
        <v>1</v>
      </c>
      <c r="DQ336">
        <v>1759170892.84615</v>
      </c>
      <c r="DR336">
        <v>460.692538461539</v>
      </c>
      <c r="DS336">
        <v>489.579769230769</v>
      </c>
      <c r="DT336">
        <v>23.2919923076923</v>
      </c>
      <c r="DU336">
        <v>20.3703076923077</v>
      </c>
      <c r="DV336">
        <v>455.344615384615</v>
      </c>
      <c r="DW336">
        <v>22.9290846153846</v>
      </c>
      <c r="DX336">
        <v>500.005692307692</v>
      </c>
      <c r="DY336">
        <v>90.7910384615384</v>
      </c>
      <c r="DZ336">
        <v>0.0300432615384615</v>
      </c>
      <c r="EA336">
        <v>29.8517076923077</v>
      </c>
      <c r="EB336">
        <v>29.9590923076923</v>
      </c>
      <c r="EC336">
        <v>999.9</v>
      </c>
      <c r="ED336">
        <v>0</v>
      </c>
      <c r="EE336">
        <v>0</v>
      </c>
      <c r="EF336">
        <v>10014.4207692308</v>
      </c>
      <c r="EG336">
        <v>0</v>
      </c>
      <c r="EH336">
        <v>10.405</v>
      </c>
      <c r="EI336">
        <v>-28.8871846153846</v>
      </c>
      <c r="EJ336">
        <v>471.679153846154</v>
      </c>
      <c r="EK336">
        <v>499.759846153846</v>
      </c>
      <c r="EL336">
        <v>2.92168</v>
      </c>
      <c r="EM336">
        <v>489.579769230769</v>
      </c>
      <c r="EN336">
        <v>20.3703076923077</v>
      </c>
      <c r="EO336">
        <v>2.11470615384615</v>
      </c>
      <c r="EP336">
        <v>1.84944307692308</v>
      </c>
      <c r="EQ336">
        <v>18.3303769230769</v>
      </c>
      <c r="ER336">
        <v>16.2110538461538</v>
      </c>
      <c r="ES336">
        <v>2000.02923076923</v>
      </c>
      <c r="ET336">
        <v>0.980000692307692</v>
      </c>
      <c r="EU336">
        <v>0.0199994230769231</v>
      </c>
      <c r="EV336">
        <v>0</v>
      </c>
      <c r="EW336">
        <v>803.391538461538</v>
      </c>
      <c r="EX336">
        <v>5.00016</v>
      </c>
      <c r="EY336">
        <v>16531.6</v>
      </c>
      <c r="EZ336">
        <v>18234.4615384615</v>
      </c>
      <c r="FA336">
        <v>49.7547692307692</v>
      </c>
      <c r="FB336">
        <v>50.187</v>
      </c>
      <c r="FC336">
        <v>50.1297692307692</v>
      </c>
      <c r="FD336">
        <v>49.9466923076923</v>
      </c>
      <c r="FE336">
        <v>51.5</v>
      </c>
      <c r="FF336">
        <v>1955.12538461538</v>
      </c>
      <c r="FG336">
        <v>39.9038461538462</v>
      </c>
      <c r="FH336">
        <v>0</v>
      </c>
      <c r="FI336">
        <v>1759170908</v>
      </c>
      <c r="FJ336">
        <v>0</v>
      </c>
      <c r="FK336">
        <v>803.30176</v>
      </c>
      <c r="FL336">
        <v>-7.31161536863767</v>
      </c>
      <c r="FM336">
        <v>-126.915384350996</v>
      </c>
      <c r="FN336">
        <v>16530.28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-27.779155</v>
      </c>
      <c r="GD336">
        <v>-22.9904977443609</v>
      </c>
      <c r="GE336">
        <v>2.37522209329465</v>
      </c>
      <c r="GF336">
        <v>0</v>
      </c>
      <c r="GG336">
        <v>803.721411764706</v>
      </c>
      <c r="GH336">
        <v>-7.17634834626781</v>
      </c>
      <c r="GI336">
        <v>0.732883512036213</v>
      </c>
      <c r="GJ336">
        <v>-1</v>
      </c>
      <c r="GK336">
        <v>2.913739</v>
      </c>
      <c r="GL336">
        <v>0.244616842105266</v>
      </c>
      <c r="GM336">
        <v>0.0256698550638682</v>
      </c>
      <c r="GN336">
        <v>0</v>
      </c>
      <c r="GO336">
        <v>0</v>
      </c>
      <c r="GP336">
        <v>2</v>
      </c>
      <c r="GQ336" t="s">
        <v>450</v>
      </c>
      <c r="GR336">
        <v>3.12496</v>
      </c>
      <c r="GS336">
        <v>2.65573</v>
      </c>
      <c r="GT336">
        <v>0.0997119</v>
      </c>
      <c r="GU336">
        <v>0.104903</v>
      </c>
      <c r="GV336">
        <v>0.0995555</v>
      </c>
      <c r="GW336">
        <v>0.0907878</v>
      </c>
      <c r="GX336">
        <v>23055.8</v>
      </c>
      <c r="GY336">
        <v>21787.4</v>
      </c>
      <c r="GZ336">
        <v>22906.4</v>
      </c>
      <c r="HA336">
        <v>23705.5</v>
      </c>
      <c r="HB336">
        <v>35161.5</v>
      </c>
      <c r="HC336">
        <v>35684.8</v>
      </c>
      <c r="HD336">
        <v>41306.6</v>
      </c>
      <c r="HE336">
        <v>42283.7</v>
      </c>
      <c r="HF336">
        <v>1.89315</v>
      </c>
      <c r="HG336">
        <v>1.78412</v>
      </c>
      <c r="HH336">
        <v>0.126809</v>
      </c>
      <c r="HI336">
        <v>0</v>
      </c>
      <c r="HJ336">
        <v>27.8929</v>
      </c>
      <c r="HK336">
        <v>999.9</v>
      </c>
      <c r="HL336">
        <v>54.658</v>
      </c>
      <c r="HM336">
        <v>30.142</v>
      </c>
      <c r="HN336">
        <v>25.8576</v>
      </c>
      <c r="HO336">
        <v>54.7006</v>
      </c>
      <c r="HP336">
        <v>42.1514</v>
      </c>
      <c r="HQ336">
        <v>1</v>
      </c>
      <c r="HR336">
        <v>0.130643</v>
      </c>
      <c r="HS336">
        <v>0.904248</v>
      </c>
      <c r="HT336">
        <v>20.2141</v>
      </c>
      <c r="HU336">
        <v>5.23182</v>
      </c>
      <c r="HV336">
        <v>11.992</v>
      </c>
      <c r="HW336">
        <v>4.95575</v>
      </c>
      <c r="HX336">
        <v>3.30395</v>
      </c>
      <c r="HY336">
        <v>9999</v>
      </c>
      <c r="HZ336">
        <v>9999</v>
      </c>
      <c r="IA336">
        <v>9999</v>
      </c>
      <c r="IB336">
        <v>41.8</v>
      </c>
      <c r="IC336">
        <v>1.86855</v>
      </c>
      <c r="ID336">
        <v>1.86425</v>
      </c>
      <c r="IE336">
        <v>1.8718</v>
      </c>
      <c r="IF336">
        <v>1.86268</v>
      </c>
      <c r="IG336">
        <v>1.86208</v>
      </c>
      <c r="IH336">
        <v>1.86859</v>
      </c>
      <c r="II336">
        <v>1.85867</v>
      </c>
      <c r="IJ336">
        <v>1.86508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5.41</v>
      </c>
      <c r="IY336">
        <v>0.3632</v>
      </c>
      <c r="IZ336">
        <v>3.95881715115886</v>
      </c>
      <c r="JA336">
        <v>0.00375679874260706</v>
      </c>
      <c r="JB336">
        <v>-1.72439338245741e-06</v>
      </c>
      <c r="JC336">
        <v>3.82434007863978e-10</v>
      </c>
      <c r="JD336">
        <v>0.055120457371739</v>
      </c>
      <c r="JE336">
        <v>0.00833237133877138</v>
      </c>
      <c r="JF336">
        <v>6.27694102751608e-05</v>
      </c>
      <c r="JG336">
        <v>6.9467924673293e-06</v>
      </c>
      <c r="JH336">
        <v>-0</v>
      </c>
      <c r="JI336">
        <v>2083</v>
      </c>
      <c r="JJ336">
        <v>2</v>
      </c>
      <c r="JK336">
        <v>28</v>
      </c>
      <c r="JL336">
        <v>29319515</v>
      </c>
      <c r="JM336">
        <v>29319515</v>
      </c>
      <c r="JN336">
        <v>1.24634</v>
      </c>
      <c r="JO336">
        <v>2.37915</v>
      </c>
      <c r="JP336">
        <v>1.4978</v>
      </c>
      <c r="JQ336">
        <v>2.3291</v>
      </c>
      <c r="JR336">
        <v>1.54419</v>
      </c>
      <c r="JS336">
        <v>2.34985</v>
      </c>
      <c r="JT336">
        <v>35.5683</v>
      </c>
      <c r="JU336">
        <v>24.1225</v>
      </c>
      <c r="JV336">
        <v>18</v>
      </c>
      <c r="JW336">
        <v>547.542</v>
      </c>
      <c r="JX336">
        <v>421.093</v>
      </c>
      <c r="JY336">
        <v>25.8869</v>
      </c>
      <c r="JZ336">
        <v>29.2337</v>
      </c>
      <c r="KA336">
        <v>30.0004</v>
      </c>
      <c r="KB336">
        <v>29.0186</v>
      </c>
      <c r="KC336">
        <v>29.0314</v>
      </c>
      <c r="KD336">
        <v>25.0586</v>
      </c>
      <c r="KE336">
        <v>35.6657</v>
      </c>
      <c r="KF336">
        <v>0</v>
      </c>
      <c r="KG336">
        <v>25.8993</v>
      </c>
      <c r="KH336">
        <v>542.169</v>
      </c>
      <c r="KI336">
        <v>20.2058</v>
      </c>
      <c r="KJ336">
        <v>92.5706</v>
      </c>
      <c r="KK336">
        <v>98.5366</v>
      </c>
    </row>
    <row r="337" spans="1:297">
      <c r="A337">
        <v>321</v>
      </c>
      <c r="B337">
        <v>1759170906</v>
      </c>
      <c r="C337">
        <v>10171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1759170897.84615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532.394874728331</v>
      </c>
      <c r="AK337">
        <v>511.557727272727</v>
      </c>
      <c r="AL337">
        <v>3.27382479008132</v>
      </c>
      <c r="AM337">
        <v>63.1395468636621</v>
      </c>
      <c r="AN337">
        <f>(AP337 - AO337 + DY337*1E3/(8.314*(EA337+273.15)) * AR337/DX337 * AQ337) * DX337/(100*DL337) * 1000/(1000 - AP337)</f>
        <v>0</v>
      </c>
      <c r="AO337">
        <v>20.3135760877554</v>
      </c>
      <c r="AP337">
        <v>23.2944783216783</v>
      </c>
      <c r="AQ337">
        <v>-3.59333922535045e-05</v>
      </c>
      <c r="AR337">
        <v>103.174809414941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3.46</v>
      </c>
      <c r="DM337">
        <v>0.5</v>
      </c>
      <c r="DN337" t="s">
        <v>438</v>
      </c>
      <c r="DO337">
        <v>2</v>
      </c>
      <c r="DP337" t="b">
        <v>1</v>
      </c>
      <c r="DQ337">
        <v>1759170897.84615</v>
      </c>
      <c r="DR337">
        <v>476.561769230769</v>
      </c>
      <c r="DS337">
        <v>506.140923076923</v>
      </c>
      <c r="DT337">
        <v>23.2982076923077</v>
      </c>
      <c r="DU337">
        <v>20.3454923076923</v>
      </c>
      <c r="DV337">
        <v>471.175846153846</v>
      </c>
      <c r="DW337">
        <v>22.9351538461538</v>
      </c>
      <c r="DX337">
        <v>499.999923076923</v>
      </c>
      <c r="DY337">
        <v>90.7904076923077</v>
      </c>
      <c r="DZ337">
        <v>0.0301028615384615</v>
      </c>
      <c r="EA337">
        <v>29.8601230769231</v>
      </c>
      <c r="EB337">
        <v>29.9611230769231</v>
      </c>
      <c r="EC337">
        <v>999.9</v>
      </c>
      <c r="ED337">
        <v>0</v>
      </c>
      <c r="EE337">
        <v>0</v>
      </c>
      <c r="EF337">
        <v>9998.12615384615</v>
      </c>
      <c r="EG337">
        <v>0</v>
      </c>
      <c r="EH337">
        <v>10.405</v>
      </c>
      <c r="EI337">
        <v>-29.5791384615385</v>
      </c>
      <c r="EJ337">
        <v>487.93</v>
      </c>
      <c r="EK337">
        <v>516.652153846154</v>
      </c>
      <c r="EL337">
        <v>2.95270846153846</v>
      </c>
      <c r="EM337">
        <v>506.140923076923</v>
      </c>
      <c r="EN337">
        <v>20.3454923076923</v>
      </c>
      <c r="EO337">
        <v>2.11525461538462</v>
      </c>
      <c r="EP337">
        <v>1.84717769230769</v>
      </c>
      <c r="EQ337">
        <v>18.3345153846154</v>
      </c>
      <c r="ER337">
        <v>16.1918153846154</v>
      </c>
      <c r="ES337">
        <v>1999.95923076923</v>
      </c>
      <c r="ET337">
        <v>0.980003461538461</v>
      </c>
      <c r="EU337">
        <v>0.0199967076923077</v>
      </c>
      <c r="EV337">
        <v>0</v>
      </c>
      <c r="EW337">
        <v>802.886692307692</v>
      </c>
      <c r="EX337">
        <v>5.00016</v>
      </c>
      <c r="EY337">
        <v>16520.9076923077</v>
      </c>
      <c r="EZ337">
        <v>18233.8384615385</v>
      </c>
      <c r="FA337">
        <v>49.7547692307692</v>
      </c>
      <c r="FB337">
        <v>50.187</v>
      </c>
      <c r="FC337">
        <v>50.1297692307692</v>
      </c>
      <c r="FD337">
        <v>49.9418461538462</v>
      </c>
      <c r="FE337">
        <v>51.5</v>
      </c>
      <c r="FF337">
        <v>1955.06230769231</v>
      </c>
      <c r="FG337">
        <v>39.8969230769231</v>
      </c>
      <c r="FH337">
        <v>0</v>
      </c>
      <c r="FI337">
        <v>1759170913.4</v>
      </c>
      <c r="FJ337">
        <v>0</v>
      </c>
      <c r="FK337">
        <v>802.756346153846</v>
      </c>
      <c r="FL337">
        <v>-6.06417092688879</v>
      </c>
      <c r="FM337">
        <v>-120.659829120646</v>
      </c>
      <c r="FN337">
        <v>16519.85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-29.0624714285714</v>
      </c>
      <c r="GD337">
        <v>-10.177238961039</v>
      </c>
      <c r="GE337">
        <v>1.20360560505383</v>
      </c>
      <c r="GF337">
        <v>0</v>
      </c>
      <c r="GG337">
        <v>803.161117647059</v>
      </c>
      <c r="GH337">
        <v>-6.60739495534219</v>
      </c>
      <c r="GI337">
        <v>0.68543737709865</v>
      </c>
      <c r="GJ337">
        <v>-1</v>
      </c>
      <c r="GK337">
        <v>2.93688285714286</v>
      </c>
      <c r="GL337">
        <v>0.373346493506497</v>
      </c>
      <c r="GM337">
        <v>0.0386880451749087</v>
      </c>
      <c r="GN337">
        <v>0</v>
      </c>
      <c r="GO337">
        <v>0</v>
      </c>
      <c r="GP337">
        <v>2</v>
      </c>
      <c r="GQ337" t="s">
        <v>450</v>
      </c>
      <c r="GR337">
        <v>3.12489</v>
      </c>
      <c r="GS337">
        <v>2.65585</v>
      </c>
      <c r="GT337">
        <v>0.102155</v>
      </c>
      <c r="GU337">
        <v>0.107471</v>
      </c>
      <c r="GV337">
        <v>0.0995194</v>
      </c>
      <c r="GW337">
        <v>0.0906954</v>
      </c>
      <c r="GX337">
        <v>22993.3</v>
      </c>
      <c r="GY337">
        <v>21724.5</v>
      </c>
      <c r="GZ337">
        <v>22906.5</v>
      </c>
      <c r="HA337">
        <v>23705.1</v>
      </c>
      <c r="HB337">
        <v>35163</v>
      </c>
      <c r="HC337">
        <v>35687.9</v>
      </c>
      <c r="HD337">
        <v>41306.3</v>
      </c>
      <c r="HE337">
        <v>42282.9</v>
      </c>
      <c r="HF337">
        <v>1.89293</v>
      </c>
      <c r="HG337">
        <v>1.78395</v>
      </c>
      <c r="HH337">
        <v>0.126138</v>
      </c>
      <c r="HI337">
        <v>0</v>
      </c>
      <c r="HJ337">
        <v>27.8951</v>
      </c>
      <c r="HK337">
        <v>999.9</v>
      </c>
      <c r="HL337">
        <v>54.658</v>
      </c>
      <c r="HM337">
        <v>30.142</v>
      </c>
      <c r="HN337">
        <v>25.8613</v>
      </c>
      <c r="HO337">
        <v>54.5906</v>
      </c>
      <c r="HP337">
        <v>42.2636</v>
      </c>
      <c r="HQ337">
        <v>1</v>
      </c>
      <c r="HR337">
        <v>0.130757</v>
      </c>
      <c r="HS337">
        <v>0.897898</v>
      </c>
      <c r="HT337">
        <v>20.2142</v>
      </c>
      <c r="HU337">
        <v>5.23182</v>
      </c>
      <c r="HV337">
        <v>11.992</v>
      </c>
      <c r="HW337">
        <v>4.95565</v>
      </c>
      <c r="HX337">
        <v>3.30395</v>
      </c>
      <c r="HY337">
        <v>9999</v>
      </c>
      <c r="HZ337">
        <v>9999</v>
      </c>
      <c r="IA337">
        <v>9999</v>
      </c>
      <c r="IB337">
        <v>41.8</v>
      </c>
      <c r="IC337">
        <v>1.86852</v>
      </c>
      <c r="ID337">
        <v>1.86421</v>
      </c>
      <c r="IE337">
        <v>1.8718</v>
      </c>
      <c r="IF337">
        <v>1.8627</v>
      </c>
      <c r="IG337">
        <v>1.8621</v>
      </c>
      <c r="IH337">
        <v>1.86859</v>
      </c>
      <c r="II337">
        <v>1.85868</v>
      </c>
      <c r="IJ337">
        <v>1.86508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5.448</v>
      </c>
      <c r="IY337">
        <v>0.3629</v>
      </c>
      <c r="IZ337">
        <v>3.95881715115886</v>
      </c>
      <c r="JA337">
        <v>0.00375679874260706</v>
      </c>
      <c r="JB337">
        <v>-1.72439338245741e-06</v>
      </c>
      <c r="JC337">
        <v>3.82434007863978e-10</v>
      </c>
      <c r="JD337">
        <v>0.055120457371739</v>
      </c>
      <c r="JE337">
        <v>0.00833237133877138</v>
      </c>
      <c r="JF337">
        <v>6.27694102751608e-05</v>
      </c>
      <c r="JG337">
        <v>6.9467924673293e-06</v>
      </c>
      <c r="JH337">
        <v>-0</v>
      </c>
      <c r="JI337">
        <v>2083</v>
      </c>
      <c r="JJ337">
        <v>2</v>
      </c>
      <c r="JK337">
        <v>28</v>
      </c>
      <c r="JL337">
        <v>29319515.1</v>
      </c>
      <c r="JM337">
        <v>29319515.1</v>
      </c>
      <c r="JN337">
        <v>1.28174</v>
      </c>
      <c r="JO337">
        <v>2.37061</v>
      </c>
      <c r="JP337">
        <v>1.4978</v>
      </c>
      <c r="JQ337">
        <v>2.3291</v>
      </c>
      <c r="JR337">
        <v>1.54419</v>
      </c>
      <c r="JS337">
        <v>2.34375</v>
      </c>
      <c r="JT337">
        <v>35.5915</v>
      </c>
      <c r="JU337">
        <v>24.1313</v>
      </c>
      <c r="JV337">
        <v>18</v>
      </c>
      <c r="JW337">
        <v>547.422</v>
      </c>
      <c r="JX337">
        <v>421.013</v>
      </c>
      <c r="JY337">
        <v>25.9085</v>
      </c>
      <c r="JZ337">
        <v>29.2362</v>
      </c>
      <c r="KA337">
        <v>30.0002</v>
      </c>
      <c r="KB337">
        <v>29.0217</v>
      </c>
      <c r="KC337">
        <v>29.0344</v>
      </c>
      <c r="KD337">
        <v>25.7477</v>
      </c>
      <c r="KE337">
        <v>35.9532</v>
      </c>
      <c r="KF337">
        <v>0</v>
      </c>
      <c r="KG337">
        <v>25.932</v>
      </c>
      <c r="KH337">
        <v>555.703</v>
      </c>
      <c r="KI337">
        <v>20.1842</v>
      </c>
      <c r="KJ337">
        <v>92.5705</v>
      </c>
      <c r="KK337">
        <v>98.5348</v>
      </c>
    </row>
    <row r="338" spans="1:297">
      <c r="A338">
        <v>322</v>
      </c>
      <c r="B338">
        <v>1759170911</v>
      </c>
      <c r="C338">
        <v>10176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1759170902.84615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550.614523795044</v>
      </c>
      <c r="AK338">
        <v>528.821624242424</v>
      </c>
      <c r="AL338">
        <v>3.48299115767055</v>
      </c>
      <c r="AM338">
        <v>63.1395468636621</v>
      </c>
      <c r="AN338">
        <f>(AP338 - AO338 + DY338*1E3/(8.314*(EA338+273.15)) * AR338/DX338 * AQ338) * DX338/(100*DL338) * 1000/(1000 - AP338)</f>
        <v>0</v>
      </c>
      <c r="AO338">
        <v>20.288553769873</v>
      </c>
      <c r="AP338">
        <v>23.2934111888112</v>
      </c>
      <c r="AQ338">
        <v>-3.75609780153257e-05</v>
      </c>
      <c r="AR338">
        <v>103.174809414941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3.46</v>
      </c>
      <c r="DM338">
        <v>0.5</v>
      </c>
      <c r="DN338" t="s">
        <v>438</v>
      </c>
      <c r="DO338">
        <v>2</v>
      </c>
      <c r="DP338" t="b">
        <v>1</v>
      </c>
      <c r="DQ338">
        <v>1759170902.84615</v>
      </c>
      <c r="DR338">
        <v>492.801153846154</v>
      </c>
      <c r="DS338">
        <v>523.292307692308</v>
      </c>
      <c r="DT338">
        <v>23.2997</v>
      </c>
      <c r="DU338">
        <v>20.3152615384615</v>
      </c>
      <c r="DV338">
        <v>487.377</v>
      </c>
      <c r="DW338">
        <v>22.9366230769231</v>
      </c>
      <c r="DX338">
        <v>500.005230769231</v>
      </c>
      <c r="DY338">
        <v>90.7893</v>
      </c>
      <c r="DZ338">
        <v>0.0302969384615385</v>
      </c>
      <c r="EA338">
        <v>29.8665153846154</v>
      </c>
      <c r="EB338">
        <v>29.9557384615385</v>
      </c>
      <c r="EC338">
        <v>999.9</v>
      </c>
      <c r="ED338">
        <v>0</v>
      </c>
      <c r="EE338">
        <v>0</v>
      </c>
      <c r="EF338">
        <v>9985.96</v>
      </c>
      <c r="EG338">
        <v>0</v>
      </c>
      <c r="EH338">
        <v>10.405</v>
      </c>
      <c r="EI338">
        <v>-30.4910769230769</v>
      </c>
      <c r="EJ338">
        <v>504.557307692308</v>
      </c>
      <c r="EK338">
        <v>534.143076923077</v>
      </c>
      <c r="EL338">
        <v>2.98444846153846</v>
      </c>
      <c r="EM338">
        <v>523.292307692308</v>
      </c>
      <c r="EN338">
        <v>20.3152615384615</v>
      </c>
      <c r="EO338">
        <v>2.11536538461538</v>
      </c>
      <c r="EP338">
        <v>1.84440923076923</v>
      </c>
      <c r="EQ338">
        <v>18.3353384615385</v>
      </c>
      <c r="ER338">
        <v>16.1683</v>
      </c>
      <c r="ES338">
        <v>1999.98307692308</v>
      </c>
      <c r="ET338">
        <v>0.980001384615384</v>
      </c>
      <c r="EU338">
        <v>0.0199987153846154</v>
      </c>
      <c r="EV338">
        <v>0</v>
      </c>
      <c r="EW338">
        <v>802.467615384615</v>
      </c>
      <c r="EX338">
        <v>5.00016</v>
      </c>
      <c r="EY338">
        <v>16511.3769230769</v>
      </c>
      <c r="EZ338">
        <v>18234.0384615385</v>
      </c>
      <c r="FA338">
        <v>49.7547692307692</v>
      </c>
      <c r="FB338">
        <v>50.187</v>
      </c>
      <c r="FC338">
        <v>50.1297692307692</v>
      </c>
      <c r="FD338">
        <v>49.9466923076923</v>
      </c>
      <c r="FE338">
        <v>51.5</v>
      </c>
      <c r="FF338">
        <v>1955.08153846154</v>
      </c>
      <c r="FG338">
        <v>39.9007692307692</v>
      </c>
      <c r="FH338">
        <v>0</v>
      </c>
      <c r="FI338">
        <v>1759170918.2</v>
      </c>
      <c r="FJ338">
        <v>0</v>
      </c>
      <c r="FK338">
        <v>802.294</v>
      </c>
      <c r="FL338">
        <v>-5.20820511506538</v>
      </c>
      <c r="FM338">
        <v>-113.835897584764</v>
      </c>
      <c r="FN338">
        <v>16510.5346153846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-30.0645</v>
      </c>
      <c r="GD338">
        <v>-9.23054436090227</v>
      </c>
      <c r="GE338">
        <v>1.03414375548083</v>
      </c>
      <c r="GF338">
        <v>0</v>
      </c>
      <c r="GG338">
        <v>802.653176470588</v>
      </c>
      <c r="GH338">
        <v>-5.69900686567015</v>
      </c>
      <c r="GI338">
        <v>0.605468145107965</v>
      </c>
      <c r="GJ338">
        <v>-1</v>
      </c>
      <c r="GK338">
        <v>2.9678425</v>
      </c>
      <c r="GL338">
        <v>0.398142406015037</v>
      </c>
      <c r="GM338">
        <v>0.0390014213683297</v>
      </c>
      <c r="GN338">
        <v>0</v>
      </c>
      <c r="GO338">
        <v>0</v>
      </c>
      <c r="GP338">
        <v>2</v>
      </c>
      <c r="GQ338" t="s">
        <v>450</v>
      </c>
      <c r="GR338">
        <v>3.12491</v>
      </c>
      <c r="GS338">
        <v>2.65566</v>
      </c>
      <c r="GT338">
        <v>0.104701</v>
      </c>
      <c r="GU338">
        <v>0.109865</v>
      </c>
      <c r="GV338">
        <v>0.0995097</v>
      </c>
      <c r="GW338">
        <v>0.0905313</v>
      </c>
      <c r="GX338">
        <v>22928.3</v>
      </c>
      <c r="GY338">
        <v>21666.5</v>
      </c>
      <c r="GZ338">
        <v>22906.6</v>
      </c>
      <c r="HA338">
        <v>23705.4</v>
      </c>
      <c r="HB338">
        <v>35163.7</v>
      </c>
      <c r="HC338">
        <v>35695</v>
      </c>
      <c r="HD338">
        <v>41306.5</v>
      </c>
      <c r="HE338">
        <v>42283.5</v>
      </c>
      <c r="HF338">
        <v>1.89303</v>
      </c>
      <c r="HG338">
        <v>1.78415</v>
      </c>
      <c r="HH338">
        <v>0.125468</v>
      </c>
      <c r="HI338">
        <v>0</v>
      </c>
      <c r="HJ338">
        <v>27.8963</v>
      </c>
      <c r="HK338">
        <v>999.9</v>
      </c>
      <c r="HL338">
        <v>54.658</v>
      </c>
      <c r="HM338">
        <v>30.142</v>
      </c>
      <c r="HN338">
        <v>25.8612</v>
      </c>
      <c r="HO338">
        <v>54.2406</v>
      </c>
      <c r="HP338">
        <v>42.1194</v>
      </c>
      <c r="HQ338">
        <v>1</v>
      </c>
      <c r="HR338">
        <v>0.130958</v>
      </c>
      <c r="HS338">
        <v>0.848679</v>
      </c>
      <c r="HT338">
        <v>20.2143</v>
      </c>
      <c r="HU338">
        <v>5.23197</v>
      </c>
      <c r="HV338">
        <v>11.992</v>
      </c>
      <c r="HW338">
        <v>4.95555</v>
      </c>
      <c r="HX338">
        <v>3.30382</v>
      </c>
      <c r="HY338">
        <v>9999</v>
      </c>
      <c r="HZ338">
        <v>9999</v>
      </c>
      <c r="IA338">
        <v>9999</v>
      </c>
      <c r="IB338">
        <v>41.8</v>
      </c>
      <c r="IC338">
        <v>1.86851</v>
      </c>
      <c r="ID338">
        <v>1.86425</v>
      </c>
      <c r="IE338">
        <v>1.8718</v>
      </c>
      <c r="IF338">
        <v>1.86271</v>
      </c>
      <c r="IG338">
        <v>1.86209</v>
      </c>
      <c r="IH338">
        <v>1.86859</v>
      </c>
      <c r="II338">
        <v>1.85867</v>
      </c>
      <c r="IJ338">
        <v>1.86508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5.487</v>
      </c>
      <c r="IY338">
        <v>0.3629</v>
      </c>
      <c r="IZ338">
        <v>3.95881715115886</v>
      </c>
      <c r="JA338">
        <v>0.00375679874260706</v>
      </c>
      <c r="JB338">
        <v>-1.72439338245741e-06</v>
      </c>
      <c r="JC338">
        <v>3.82434007863978e-10</v>
      </c>
      <c r="JD338">
        <v>0.055120457371739</v>
      </c>
      <c r="JE338">
        <v>0.00833237133877138</v>
      </c>
      <c r="JF338">
        <v>6.27694102751608e-05</v>
      </c>
      <c r="JG338">
        <v>6.9467924673293e-06</v>
      </c>
      <c r="JH338">
        <v>-0</v>
      </c>
      <c r="JI338">
        <v>2083</v>
      </c>
      <c r="JJ338">
        <v>2</v>
      </c>
      <c r="JK338">
        <v>28</v>
      </c>
      <c r="JL338">
        <v>29319515.2</v>
      </c>
      <c r="JM338">
        <v>29319515.2</v>
      </c>
      <c r="JN338">
        <v>1.31104</v>
      </c>
      <c r="JO338">
        <v>2.38159</v>
      </c>
      <c r="JP338">
        <v>1.49902</v>
      </c>
      <c r="JQ338">
        <v>2.3291</v>
      </c>
      <c r="JR338">
        <v>1.54419</v>
      </c>
      <c r="JS338">
        <v>2.28271</v>
      </c>
      <c r="JT338">
        <v>35.5915</v>
      </c>
      <c r="JU338">
        <v>24.1138</v>
      </c>
      <c r="JV338">
        <v>18</v>
      </c>
      <c r="JW338">
        <v>547.522</v>
      </c>
      <c r="JX338">
        <v>421.156</v>
      </c>
      <c r="JY338">
        <v>25.936</v>
      </c>
      <c r="JZ338">
        <v>29.2394</v>
      </c>
      <c r="KA338">
        <v>30.0003</v>
      </c>
      <c r="KB338">
        <v>29.026</v>
      </c>
      <c r="KC338">
        <v>29.0382</v>
      </c>
      <c r="KD338">
        <v>26.316</v>
      </c>
      <c r="KE338">
        <v>35.9532</v>
      </c>
      <c r="KF338">
        <v>0</v>
      </c>
      <c r="KG338">
        <v>25.9697</v>
      </c>
      <c r="KH338">
        <v>575.979</v>
      </c>
      <c r="KI338">
        <v>20.1643</v>
      </c>
      <c r="KJ338">
        <v>92.5709</v>
      </c>
      <c r="KK338">
        <v>98.5361</v>
      </c>
    </row>
    <row r="339" spans="1:297">
      <c r="A339">
        <v>323</v>
      </c>
      <c r="B339">
        <v>1759170916</v>
      </c>
      <c r="C339">
        <v>10181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1759170907.84615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567.125087341899</v>
      </c>
      <c r="AK339">
        <v>545.583581818182</v>
      </c>
      <c r="AL339">
        <v>3.32166522591758</v>
      </c>
      <c r="AM339">
        <v>63.1395468636621</v>
      </c>
      <c r="AN339">
        <f>(AP339 - AO339 + DY339*1E3/(8.314*(EA339+273.15)) * AR339/DX339 * AQ339) * DX339/(100*DL339) * 1000/(1000 - AP339)</f>
        <v>0</v>
      </c>
      <c r="AO339">
        <v>20.2395872159073</v>
      </c>
      <c r="AP339">
        <v>23.2804713286713</v>
      </c>
      <c r="AQ339">
        <v>-5.49923882656421e-05</v>
      </c>
      <c r="AR339">
        <v>103.174809414941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3.46</v>
      </c>
      <c r="DM339">
        <v>0.5</v>
      </c>
      <c r="DN339" t="s">
        <v>438</v>
      </c>
      <c r="DO339">
        <v>2</v>
      </c>
      <c r="DP339" t="b">
        <v>1</v>
      </c>
      <c r="DQ339">
        <v>1759170907.84615</v>
      </c>
      <c r="DR339">
        <v>509.281230769231</v>
      </c>
      <c r="DS339">
        <v>539.932692307692</v>
      </c>
      <c r="DT339">
        <v>23.2939230769231</v>
      </c>
      <c r="DU339">
        <v>20.2772846153846</v>
      </c>
      <c r="DV339">
        <v>503.818923076923</v>
      </c>
      <c r="DW339">
        <v>22.9309615384615</v>
      </c>
      <c r="DX339">
        <v>499.998769230769</v>
      </c>
      <c r="DY339">
        <v>90.7889230769231</v>
      </c>
      <c r="DZ339">
        <v>0.0303446769230769</v>
      </c>
      <c r="EA339">
        <v>29.8712769230769</v>
      </c>
      <c r="EB339">
        <v>29.9445846153846</v>
      </c>
      <c r="EC339">
        <v>999.9</v>
      </c>
      <c r="ED339">
        <v>0</v>
      </c>
      <c r="EE339">
        <v>0</v>
      </c>
      <c r="EF339">
        <v>9980.29076923077</v>
      </c>
      <c r="EG339">
        <v>0</v>
      </c>
      <c r="EH339">
        <v>10.405</v>
      </c>
      <c r="EI339">
        <v>-30.6512230769231</v>
      </c>
      <c r="EJ339">
        <v>521.427307692308</v>
      </c>
      <c r="EK339">
        <v>551.107</v>
      </c>
      <c r="EL339">
        <v>3.01664</v>
      </c>
      <c r="EM339">
        <v>539.932692307692</v>
      </c>
      <c r="EN339">
        <v>20.2772846153846</v>
      </c>
      <c r="EO339">
        <v>2.11483076923077</v>
      </c>
      <c r="EP339">
        <v>1.84095307692308</v>
      </c>
      <c r="EQ339">
        <v>18.3313076923077</v>
      </c>
      <c r="ER339">
        <v>16.1389076923077</v>
      </c>
      <c r="ES339">
        <v>1999.98153846154</v>
      </c>
      <c r="ET339">
        <v>0.980002538461538</v>
      </c>
      <c r="EU339">
        <v>0.0199975923076923</v>
      </c>
      <c r="EV339">
        <v>0</v>
      </c>
      <c r="EW339">
        <v>802.081307692308</v>
      </c>
      <c r="EX339">
        <v>5.00016</v>
      </c>
      <c r="EY339">
        <v>16502.1461538462</v>
      </c>
      <c r="EZ339">
        <v>18234.0230769231</v>
      </c>
      <c r="FA339">
        <v>49.75</v>
      </c>
      <c r="FB339">
        <v>50.187</v>
      </c>
      <c r="FC339">
        <v>50.1297692307692</v>
      </c>
      <c r="FD339">
        <v>49.9563846153846</v>
      </c>
      <c r="FE339">
        <v>51.5</v>
      </c>
      <c r="FF339">
        <v>1955.08230769231</v>
      </c>
      <c r="FG339">
        <v>39.8984615384615</v>
      </c>
      <c r="FH339">
        <v>0</v>
      </c>
      <c r="FI339">
        <v>1759170923</v>
      </c>
      <c r="FJ339">
        <v>0</v>
      </c>
      <c r="FK339">
        <v>801.897730769231</v>
      </c>
      <c r="FL339">
        <v>-4.23394869476965</v>
      </c>
      <c r="FM339">
        <v>-108.194871752489</v>
      </c>
      <c r="FN339">
        <v>16501.8884615385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-30.524319047619</v>
      </c>
      <c r="GD339">
        <v>-3.83780259740258</v>
      </c>
      <c r="GE339">
        <v>0.660515145725233</v>
      </c>
      <c r="GF339">
        <v>0</v>
      </c>
      <c r="GG339">
        <v>802.150647058824</v>
      </c>
      <c r="GH339">
        <v>-4.86071809222161</v>
      </c>
      <c r="GI339">
        <v>0.534734562098913</v>
      </c>
      <c r="GJ339">
        <v>-1</v>
      </c>
      <c r="GK339">
        <v>2.99780142857143</v>
      </c>
      <c r="GL339">
        <v>0.381625714285712</v>
      </c>
      <c r="GM339">
        <v>0.0394106456835876</v>
      </c>
      <c r="GN339">
        <v>0</v>
      </c>
      <c r="GO339">
        <v>0</v>
      </c>
      <c r="GP339">
        <v>2</v>
      </c>
      <c r="GQ339" t="s">
        <v>450</v>
      </c>
      <c r="GR339">
        <v>3.12497</v>
      </c>
      <c r="GS339">
        <v>2.65573</v>
      </c>
      <c r="GT339">
        <v>0.107108</v>
      </c>
      <c r="GU339">
        <v>0.112325</v>
      </c>
      <c r="GV339">
        <v>0.0994725</v>
      </c>
      <c r="GW339">
        <v>0.0904927</v>
      </c>
      <c r="GX339">
        <v>22866.2</v>
      </c>
      <c r="GY339">
        <v>21606.2</v>
      </c>
      <c r="GZ339">
        <v>22906.2</v>
      </c>
      <c r="HA339">
        <v>23705</v>
      </c>
      <c r="HB339">
        <v>35165</v>
      </c>
      <c r="HC339">
        <v>35696.3</v>
      </c>
      <c r="HD339">
        <v>41306.1</v>
      </c>
      <c r="HE339">
        <v>42282.9</v>
      </c>
      <c r="HF339">
        <v>1.8932</v>
      </c>
      <c r="HG339">
        <v>1.78385</v>
      </c>
      <c r="HH339">
        <v>0.125505</v>
      </c>
      <c r="HI339">
        <v>0</v>
      </c>
      <c r="HJ339">
        <v>27.8981</v>
      </c>
      <c r="HK339">
        <v>999.9</v>
      </c>
      <c r="HL339">
        <v>54.658</v>
      </c>
      <c r="HM339">
        <v>30.162</v>
      </c>
      <c r="HN339">
        <v>25.889</v>
      </c>
      <c r="HO339">
        <v>54.7606</v>
      </c>
      <c r="HP339">
        <v>42.0873</v>
      </c>
      <c r="HQ339">
        <v>1</v>
      </c>
      <c r="HR339">
        <v>0.131092</v>
      </c>
      <c r="HS339">
        <v>0.796337</v>
      </c>
      <c r="HT339">
        <v>20.2147</v>
      </c>
      <c r="HU339">
        <v>5.23197</v>
      </c>
      <c r="HV339">
        <v>11.992</v>
      </c>
      <c r="HW339">
        <v>4.95565</v>
      </c>
      <c r="HX339">
        <v>3.30395</v>
      </c>
      <c r="HY339">
        <v>9999</v>
      </c>
      <c r="HZ339">
        <v>9999</v>
      </c>
      <c r="IA339">
        <v>9999</v>
      </c>
      <c r="IB339">
        <v>41.8</v>
      </c>
      <c r="IC339">
        <v>1.8685</v>
      </c>
      <c r="ID339">
        <v>1.86422</v>
      </c>
      <c r="IE339">
        <v>1.8718</v>
      </c>
      <c r="IF339">
        <v>1.86269</v>
      </c>
      <c r="IG339">
        <v>1.86211</v>
      </c>
      <c r="IH339">
        <v>1.86858</v>
      </c>
      <c r="II339">
        <v>1.85867</v>
      </c>
      <c r="IJ339">
        <v>1.86508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5.524</v>
      </c>
      <c r="IY339">
        <v>0.3626</v>
      </c>
      <c r="IZ339">
        <v>3.95881715115886</v>
      </c>
      <c r="JA339">
        <v>0.00375679874260706</v>
      </c>
      <c r="JB339">
        <v>-1.72439338245741e-06</v>
      </c>
      <c r="JC339">
        <v>3.82434007863978e-10</v>
      </c>
      <c r="JD339">
        <v>0.055120457371739</v>
      </c>
      <c r="JE339">
        <v>0.00833237133877138</v>
      </c>
      <c r="JF339">
        <v>6.27694102751608e-05</v>
      </c>
      <c r="JG339">
        <v>6.9467924673293e-06</v>
      </c>
      <c r="JH339">
        <v>-0</v>
      </c>
      <c r="JI339">
        <v>2083</v>
      </c>
      <c r="JJ339">
        <v>2</v>
      </c>
      <c r="JK339">
        <v>28</v>
      </c>
      <c r="JL339">
        <v>29319515.3</v>
      </c>
      <c r="JM339">
        <v>29319515.3</v>
      </c>
      <c r="JN339">
        <v>1.34399</v>
      </c>
      <c r="JO339">
        <v>2.38281</v>
      </c>
      <c r="JP339">
        <v>1.49902</v>
      </c>
      <c r="JQ339">
        <v>2.3291</v>
      </c>
      <c r="JR339">
        <v>1.54419</v>
      </c>
      <c r="JS339">
        <v>2.25342</v>
      </c>
      <c r="JT339">
        <v>35.5915</v>
      </c>
      <c r="JU339">
        <v>24.1138</v>
      </c>
      <c r="JV339">
        <v>18</v>
      </c>
      <c r="JW339">
        <v>547.663</v>
      </c>
      <c r="JX339">
        <v>421.007</v>
      </c>
      <c r="JY339">
        <v>25.9728</v>
      </c>
      <c r="JZ339">
        <v>29.2425</v>
      </c>
      <c r="KA339">
        <v>30.0003</v>
      </c>
      <c r="KB339">
        <v>29.029</v>
      </c>
      <c r="KC339">
        <v>29.0418</v>
      </c>
      <c r="KD339">
        <v>27.0057</v>
      </c>
      <c r="KE339">
        <v>35.9532</v>
      </c>
      <c r="KF339">
        <v>0</v>
      </c>
      <c r="KG339">
        <v>26.0147</v>
      </c>
      <c r="KH339">
        <v>589.52</v>
      </c>
      <c r="KI339">
        <v>20.1535</v>
      </c>
      <c r="KJ339">
        <v>92.5697</v>
      </c>
      <c r="KK339">
        <v>98.5347</v>
      </c>
    </row>
    <row r="340" spans="1:297">
      <c r="A340">
        <v>324</v>
      </c>
      <c r="B340">
        <v>1759170921</v>
      </c>
      <c r="C340">
        <v>10186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1759170912.84615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585.101271692001</v>
      </c>
      <c r="AK340">
        <v>562.990527272727</v>
      </c>
      <c r="AL340">
        <v>3.50072740047188</v>
      </c>
      <c r="AM340">
        <v>63.1395468636621</v>
      </c>
      <c r="AN340">
        <f>(AP340 - AO340 + DY340*1E3/(8.314*(EA340+273.15)) * AR340/DX340 * AQ340) * DX340/(100*DL340) * 1000/(1000 - AP340)</f>
        <v>0</v>
      </c>
      <c r="AO340">
        <v>20.2329804396455</v>
      </c>
      <c r="AP340">
        <v>23.2818328671329</v>
      </c>
      <c r="AQ340">
        <v>-2.10911058686036e-05</v>
      </c>
      <c r="AR340">
        <v>103.174809414941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3.46</v>
      </c>
      <c r="DM340">
        <v>0.5</v>
      </c>
      <c r="DN340" t="s">
        <v>438</v>
      </c>
      <c r="DO340">
        <v>2</v>
      </c>
      <c r="DP340" t="b">
        <v>1</v>
      </c>
      <c r="DQ340">
        <v>1759170912.84615</v>
      </c>
      <c r="DR340">
        <v>525.862</v>
      </c>
      <c r="DS340">
        <v>557.184384615385</v>
      </c>
      <c r="DT340">
        <v>23.2869230769231</v>
      </c>
      <c r="DU340">
        <v>20.2525307692308</v>
      </c>
      <c r="DV340">
        <v>520.361692307692</v>
      </c>
      <c r="DW340">
        <v>22.9241230769231</v>
      </c>
      <c r="DX340">
        <v>499.972846153846</v>
      </c>
      <c r="DY340">
        <v>90.7885230769231</v>
      </c>
      <c r="DZ340">
        <v>0.0303506692307692</v>
      </c>
      <c r="EA340">
        <v>29.8790846153846</v>
      </c>
      <c r="EB340">
        <v>29.9427769230769</v>
      </c>
      <c r="EC340">
        <v>999.9</v>
      </c>
      <c r="ED340">
        <v>0</v>
      </c>
      <c r="EE340">
        <v>0</v>
      </c>
      <c r="EF340">
        <v>9989.08384615385</v>
      </c>
      <c r="EG340">
        <v>0</v>
      </c>
      <c r="EH340">
        <v>10.405</v>
      </c>
      <c r="EI340">
        <v>-31.3221769230769</v>
      </c>
      <c r="EJ340">
        <v>538.399538461538</v>
      </c>
      <c r="EK340">
        <v>568.701538461539</v>
      </c>
      <c r="EL340">
        <v>3.03439</v>
      </c>
      <c r="EM340">
        <v>557.184384615385</v>
      </c>
      <c r="EN340">
        <v>20.2525307692308</v>
      </c>
      <c r="EO340">
        <v>2.11418615384615</v>
      </c>
      <c r="EP340">
        <v>1.83869769230769</v>
      </c>
      <c r="EQ340">
        <v>18.3264461538462</v>
      </c>
      <c r="ER340">
        <v>16.1197076923077</v>
      </c>
      <c r="ES340">
        <v>2000.03153846154</v>
      </c>
      <c r="ET340">
        <v>0.980001846153846</v>
      </c>
      <c r="EU340">
        <v>0.0199982769230769</v>
      </c>
      <c r="EV340">
        <v>0</v>
      </c>
      <c r="EW340">
        <v>801.649615384615</v>
      </c>
      <c r="EX340">
        <v>5.00016</v>
      </c>
      <c r="EY340">
        <v>16493.9692307692</v>
      </c>
      <c r="EZ340">
        <v>18234.4769230769</v>
      </c>
      <c r="FA340">
        <v>49.75</v>
      </c>
      <c r="FB340">
        <v>50.187</v>
      </c>
      <c r="FC340">
        <v>50.125</v>
      </c>
      <c r="FD340">
        <v>49.9709230769231</v>
      </c>
      <c r="FE340">
        <v>51.5047692307692</v>
      </c>
      <c r="FF340">
        <v>1955.13</v>
      </c>
      <c r="FG340">
        <v>39.9007692307692</v>
      </c>
      <c r="FH340">
        <v>0</v>
      </c>
      <c r="FI340">
        <v>1759170928.4</v>
      </c>
      <c r="FJ340">
        <v>0</v>
      </c>
      <c r="FK340">
        <v>801.42852</v>
      </c>
      <c r="FL340">
        <v>-5.1065384481108</v>
      </c>
      <c r="FM340">
        <v>-101.446153666866</v>
      </c>
      <c r="FN340">
        <v>16491.92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-30.97185</v>
      </c>
      <c r="GD340">
        <v>-6.45843609022555</v>
      </c>
      <c r="GE340">
        <v>0.818784342485859</v>
      </c>
      <c r="GF340">
        <v>0</v>
      </c>
      <c r="GG340">
        <v>801.758705882353</v>
      </c>
      <c r="GH340">
        <v>-4.65469823729833</v>
      </c>
      <c r="GI340">
        <v>0.512148446392132</v>
      </c>
      <c r="GJ340">
        <v>-1</v>
      </c>
      <c r="GK340">
        <v>3.0251175</v>
      </c>
      <c r="GL340">
        <v>0.240745714285719</v>
      </c>
      <c r="GM340">
        <v>0.0252823853453349</v>
      </c>
      <c r="GN340">
        <v>0</v>
      </c>
      <c r="GO340">
        <v>0</v>
      </c>
      <c r="GP340">
        <v>2</v>
      </c>
      <c r="GQ340" t="s">
        <v>450</v>
      </c>
      <c r="GR340">
        <v>3.12495</v>
      </c>
      <c r="GS340">
        <v>2.65618</v>
      </c>
      <c r="GT340">
        <v>0.109587</v>
      </c>
      <c r="GU340">
        <v>0.114671</v>
      </c>
      <c r="GV340">
        <v>0.0994927</v>
      </c>
      <c r="GW340">
        <v>0.0904603</v>
      </c>
      <c r="GX340">
        <v>22802.7</v>
      </c>
      <c r="GY340">
        <v>21549</v>
      </c>
      <c r="GZ340">
        <v>22906.2</v>
      </c>
      <c r="HA340">
        <v>23704.9</v>
      </c>
      <c r="HB340">
        <v>35164.3</v>
      </c>
      <c r="HC340">
        <v>35697.7</v>
      </c>
      <c r="HD340">
        <v>41306</v>
      </c>
      <c r="HE340">
        <v>42282.9</v>
      </c>
      <c r="HF340">
        <v>1.89333</v>
      </c>
      <c r="HG340">
        <v>1.78365</v>
      </c>
      <c r="HH340">
        <v>0.123814</v>
      </c>
      <c r="HI340">
        <v>0</v>
      </c>
      <c r="HJ340">
        <v>27.9009</v>
      </c>
      <c r="HK340">
        <v>999.9</v>
      </c>
      <c r="HL340">
        <v>54.658</v>
      </c>
      <c r="HM340">
        <v>30.142</v>
      </c>
      <c r="HN340">
        <v>25.8598</v>
      </c>
      <c r="HO340">
        <v>53.9306</v>
      </c>
      <c r="HP340">
        <v>42.1675</v>
      </c>
      <c r="HQ340">
        <v>1</v>
      </c>
      <c r="HR340">
        <v>0.13081</v>
      </c>
      <c r="HS340">
        <v>0.752269</v>
      </c>
      <c r="HT340">
        <v>20.2149</v>
      </c>
      <c r="HU340">
        <v>5.23212</v>
      </c>
      <c r="HV340">
        <v>11.992</v>
      </c>
      <c r="HW340">
        <v>4.9558</v>
      </c>
      <c r="HX340">
        <v>3.30398</v>
      </c>
      <c r="HY340">
        <v>9999</v>
      </c>
      <c r="HZ340">
        <v>9999</v>
      </c>
      <c r="IA340">
        <v>9999</v>
      </c>
      <c r="IB340">
        <v>41.8</v>
      </c>
      <c r="IC340">
        <v>1.86851</v>
      </c>
      <c r="ID340">
        <v>1.86426</v>
      </c>
      <c r="IE340">
        <v>1.8718</v>
      </c>
      <c r="IF340">
        <v>1.86273</v>
      </c>
      <c r="IG340">
        <v>1.86211</v>
      </c>
      <c r="IH340">
        <v>1.86859</v>
      </c>
      <c r="II340">
        <v>1.85867</v>
      </c>
      <c r="IJ340">
        <v>1.86508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5.562</v>
      </c>
      <c r="IY340">
        <v>0.3628</v>
      </c>
      <c r="IZ340">
        <v>3.95881715115886</v>
      </c>
      <c r="JA340">
        <v>0.00375679874260706</v>
      </c>
      <c r="JB340">
        <v>-1.72439338245741e-06</v>
      </c>
      <c r="JC340">
        <v>3.82434007863978e-10</v>
      </c>
      <c r="JD340">
        <v>0.055120457371739</v>
      </c>
      <c r="JE340">
        <v>0.00833237133877138</v>
      </c>
      <c r="JF340">
        <v>6.27694102751608e-05</v>
      </c>
      <c r="JG340">
        <v>6.9467924673293e-06</v>
      </c>
      <c r="JH340">
        <v>-0</v>
      </c>
      <c r="JI340">
        <v>2083</v>
      </c>
      <c r="JJ340">
        <v>2</v>
      </c>
      <c r="JK340">
        <v>28</v>
      </c>
      <c r="JL340">
        <v>29319515.4</v>
      </c>
      <c r="JM340">
        <v>29319515.4</v>
      </c>
      <c r="JN340">
        <v>1.37451</v>
      </c>
      <c r="JO340">
        <v>2.37183</v>
      </c>
      <c r="JP340">
        <v>1.4978</v>
      </c>
      <c r="JQ340">
        <v>2.3291</v>
      </c>
      <c r="JR340">
        <v>1.54419</v>
      </c>
      <c r="JS340">
        <v>2.35962</v>
      </c>
      <c r="JT340">
        <v>35.5915</v>
      </c>
      <c r="JU340">
        <v>24.1225</v>
      </c>
      <c r="JV340">
        <v>18</v>
      </c>
      <c r="JW340">
        <v>547.78</v>
      </c>
      <c r="JX340">
        <v>420.914</v>
      </c>
      <c r="JY340">
        <v>26.0159</v>
      </c>
      <c r="JZ340">
        <v>29.2449</v>
      </c>
      <c r="KA340">
        <v>30</v>
      </c>
      <c r="KB340">
        <v>29.0333</v>
      </c>
      <c r="KC340">
        <v>29.0452</v>
      </c>
      <c r="KD340">
        <v>27.5694</v>
      </c>
      <c r="KE340">
        <v>36.2368</v>
      </c>
      <c r="KF340">
        <v>0</v>
      </c>
      <c r="KG340">
        <v>26.0523</v>
      </c>
      <c r="KH340">
        <v>609.829</v>
      </c>
      <c r="KI340">
        <v>20.181</v>
      </c>
      <c r="KJ340">
        <v>92.5696</v>
      </c>
      <c r="KK340">
        <v>98.5345</v>
      </c>
    </row>
    <row r="341" spans="1:297">
      <c r="A341">
        <v>325</v>
      </c>
      <c r="B341">
        <v>1759170926</v>
      </c>
      <c r="C341">
        <v>10191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1759170917.84615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601.701137918188</v>
      </c>
      <c r="AK341">
        <v>579.854012121212</v>
      </c>
      <c r="AL341">
        <v>3.35070366281506</v>
      </c>
      <c r="AM341">
        <v>63.1395468636621</v>
      </c>
      <c r="AN341">
        <f>(AP341 - AO341 + DY341*1E3/(8.314*(EA341+273.15)) * AR341/DX341 * AQ341) * DX341/(100*DL341) * 1000/(1000 - AP341)</f>
        <v>0</v>
      </c>
      <c r="AO341">
        <v>20.2166982722816</v>
      </c>
      <c r="AP341">
        <v>23.2895594405595</v>
      </c>
      <c r="AQ341">
        <v>3.36882881835324e-05</v>
      </c>
      <c r="AR341">
        <v>103.174809414941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3.46</v>
      </c>
      <c r="DM341">
        <v>0.5</v>
      </c>
      <c r="DN341" t="s">
        <v>438</v>
      </c>
      <c r="DO341">
        <v>2</v>
      </c>
      <c r="DP341" t="b">
        <v>1</v>
      </c>
      <c r="DQ341">
        <v>1759170917.84615</v>
      </c>
      <c r="DR341">
        <v>542.577769230769</v>
      </c>
      <c r="DS341">
        <v>573.839153846154</v>
      </c>
      <c r="DT341">
        <v>23.2848769230769</v>
      </c>
      <c r="DU341">
        <v>20.2275230769231</v>
      </c>
      <c r="DV341">
        <v>537.039769230769</v>
      </c>
      <c r="DW341">
        <v>22.9221230769231</v>
      </c>
      <c r="DX341">
        <v>499.991153846154</v>
      </c>
      <c r="DY341">
        <v>90.7888692307693</v>
      </c>
      <c r="DZ341">
        <v>0.0302808615384615</v>
      </c>
      <c r="EA341">
        <v>29.8834</v>
      </c>
      <c r="EB341">
        <v>29.9359692307692</v>
      </c>
      <c r="EC341">
        <v>999.9</v>
      </c>
      <c r="ED341">
        <v>0</v>
      </c>
      <c r="EE341">
        <v>0</v>
      </c>
      <c r="EF341">
        <v>9994.9</v>
      </c>
      <c r="EG341">
        <v>0</v>
      </c>
      <c r="EH341">
        <v>10.405</v>
      </c>
      <c r="EI341">
        <v>-31.2612923076923</v>
      </c>
      <c r="EJ341">
        <v>555.512692307692</v>
      </c>
      <c r="EK341">
        <v>585.685846153846</v>
      </c>
      <c r="EL341">
        <v>3.05736076923077</v>
      </c>
      <c r="EM341">
        <v>573.839153846154</v>
      </c>
      <c r="EN341">
        <v>20.2275230769231</v>
      </c>
      <c r="EO341">
        <v>2.11400769230769</v>
      </c>
      <c r="EP341">
        <v>1.83643307692308</v>
      </c>
      <c r="EQ341">
        <v>18.3251</v>
      </c>
      <c r="ER341">
        <v>16.1004</v>
      </c>
      <c r="ES341">
        <v>2000.03538461538</v>
      </c>
      <c r="ET341">
        <v>0.980001846153846</v>
      </c>
      <c r="EU341">
        <v>0.0199983</v>
      </c>
      <c r="EV341">
        <v>0</v>
      </c>
      <c r="EW341">
        <v>801.198153846154</v>
      </c>
      <c r="EX341">
        <v>5.00016</v>
      </c>
      <c r="EY341">
        <v>16485.8230769231</v>
      </c>
      <c r="EZ341">
        <v>18234.5076923077</v>
      </c>
      <c r="FA341">
        <v>49.7547692307692</v>
      </c>
      <c r="FB341">
        <v>50.187</v>
      </c>
      <c r="FC341">
        <v>50.125</v>
      </c>
      <c r="FD341">
        <v>49.9757692307692</v>
      </c>
      <c r="FE341">
        <v>51.5047692307692</v>
      </c>
      <c r="FF341">
        <v>1955.13384615385</v>
      </c>
      <c r="FG341">
        <v>39.9015384615385</v>
      </c>
      <c r="FH341">
        <v>0</v>
      </c>
      <c r="FI341">
        <v>1759170933.2</v>
      </c>
      <c r="FJ341">
        <v>0</v>
      </c>
      <c r="FK341">
        <v>801.04208</v>
      </c>
      <c r="FL341">
        <v>-5.30453846855245</v>
      </c>
      <c r="FM341">
        <v>-92.9846154053518</v>
      </c>
      <c r="FN341">
        <v>16484.248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-31.266580952381</v>
      </c>
      <c r="GD341">
        <v>-1.15395584415589</v>
      </c>
      <c r="GE341">
        <v>0.498875622078144</v>
      </c>
      <c r="GF341">
        <v>0</v>
      </c>
      <c r="GG341">
        <v>801.299</v>
      </c>
      <c r="GH341">
        <v>-4.95682200348791</v>
      </c>
      <c r="GI341">
        <v>0.528118636404402</v>
      </c>
      <c r="GJ341">
        <v>-1</v>
      </c>
      <c r="GK341">
        <v>3.04389666666667</v>
      </c>
      <c r="GL341">
        <v>0.240022597402595</v>
      </c>
      <c r="GM341">
        <v>0.0262025848113054</v>
      </c>
      <c r="GN341">
        <v>0</v>
      </c>
      <c r="GO341">
        <v>0</v>
      </c>
      <c r="GP341">
        <v>2</v>
      </c>
      <c r="GQ341" t="s">
        <v>450</v>
      </c>
      <c r="GR341">
        <v>3.12489</v>
      </c>
      <c r="GS341">
        <v>2.65587</v>
      </c>
      <c r="GT341">
        <v>0.111945</v>
      </c>
      <c r="GU341">
        <v>0.117029</v>
      </c>
      <c r="GV341">
        <v>0.0994942</v>
      </c>
      <c r="GW341">
        <v>0.0903932</v>
      </c>
      <c r="GX341">
        <v>22742</v>
      </c>
      <c r="GY341">
        <v>21491.5</v>
      </c>
      <c r="GZ341">
        <v>22905.9</v>
      </c>
      <c r="HA341">
        <v>23704.8</v>
      </c>
      <c r="HB341">
        <v>35164</v>
      </c>
      <c r="HC341">
        <v>35700.4</v>
      </c>
      <c r="HD341">
        <v>41305.4</v>
      </c>
      <c r="HE341">
        <v>42282.7</v>
      </c>
      <c r="HF341">
        <v>1.8929</v>
      </c>
      <c r="HG341">
        <v>1.7836</v>
      </c>
      <c r="HH341">
        <v>0.124127</v>
      </c>
      <c r="HI341">
        <v>0</v>
      </c>
      <c r="HJ341">
        <v>27.9057</v>
      </c>
      <c r="HK341">
        <v>999.9</v>
      </c>
      <c r="HL341">
        <v>54.682</v>
      </c>
      <c r="HM341">
        <v>30.162</v>
      </c>
      <c r="HN341">
        <v>25.8985</v>
      </c>
      <c r="HO341">
        <v>53.9706</v>
      </c>
      <c r="HP341">
        <v>42.2075</v>
      </c>
      <c r="HQ341">
        <v>1</v>
      </c>
      <c r="HR341">
        <v>0.13125</v>
      </c>
      <c r="HS341">
        <v>0.736468</v>
      </c>
      <c r="HT341">
        <v>20.2151</v>
      </c>
      <c r="HU341">
        <v>5.23241</v>
      </c>
      <c r="HV341">
        <v>11.992</v>
      </c>
      <c r="HW341">
        <v>4.9558</v>
      </c>
      <c r="HX341">
        <v>3.30395</v>
      </c>
      <c r="HY341">
        <v>9999</v>
      </c>
      <c r="HZ341">
        <v>9999</v>
      </c>
      <c r="IA341">
        <v>9999</v>
      </c>
      <c r="IB341">
        <v>41.8</v>
      </c>
      <c r="IC341">
        <v>1.86852</v>
      </c>
      <c r="ID341">
        <v>1.86422</v>
      </c>
      <c r="IE341">
        <v>1.87181</v>
      </c>
      <c r="IF341">
        <v>1.86274</v>
      </c>
      <c r="IG341">
        <v>1.86209</v>
      </c>
      <c r="IH341">
        <v>1.86859</v>
      </c>
      <c r="II341">
        <v>1.85867</v>
      </c>
      <c r="IJ341">
        <v>1.86508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5.598</v>
      </c>
      <c r="IY341">
        <v>0.3628</v>
      </c>
      <c r="IZ341">
        <v>3.95881715115886</v>
      </c>
      <c r="JA341">
        <v>0.00375679874260706</v>
      </c>
      <c r="JB341">
        <v>-1.72439338245741e-06</v>
      </c>
      <c r="JC341">
        <v>3.82434007863978e-10</v>
      </c>
      <c r="JD341">
        <v>0.055120457371739</v>
      </c>
      <c r="JE341">
        <v>0.00833237133877138</v>
      </c>
      <c r="JF341">
        <v>6.27694102751608e-05</v>
      </c>
      <c r="JG341">
        <v>6.9467924673293e-06</v>
      </c>
      <c r="JH341">
        <v>-0</v>
      </c>
      <c r="JI341">
        <v>2083</v>
      </c>
      <c r="JJ341">
        <v>2</v>
      </c>
      <c r="JK341">
        <v>28</v>
      </c>
      <c r="JL341">
        <v>29319515.4</v>
      </c>
      <c r="JM341">
        <v>29319515.4</v>
      </c>
      <c r="JN341">
        <v>1.40625</v>
      </c>
      <c r="JO341">
        <v>2.37427</v>
      </c>
      <c r="JP341">
        <v>1.4978</v>
      </c>
      <c r="JQ341">
        <v>2.3291</v>
      </c>
      <c r="JR341">
        <v>1.54419</v>
      </c>
      <c r="JS341">
        <v>2.34131</v>
      </c>
      <c r="JT341">
        <v>35.5915</v>
      </c>
      <c r="JU341">
        <v>24.1313</v>
      </c>
      <c r="JV341">
        <v>18</v>
      </c>
      <c r="JW341">
        <v>547.528</v>
      </c>
      <c r="JX341">
        <v>420.914</v>
      </c>
      <c r="JY341">
        <v>26.0597</v>
      </c>
      <c r="JZ341">
        <v>29.2475</v>
      </c>
      <c r="KA341">
        <v>30.0001</v>
      </c>
      <c r="KB341">
        <v>29.0365</v>
      </c>
      <c r="KC341">
        <v>29.0492</v>
      </c>
      <c r="KD341">
        <v>28.2432</v>
      </c>
      <c r="KE341">
        <v>36.2368</v>
      </c>
      <c r="KF341">
        <v>0</v>
      </c>
      <c r="KG341">
        <v>26.106</v>
      </c>
      <c r="KH341">
        <v>623.456</v>
      </c>
      <c r="KI341">
        <v>20.181</v>
      </c>
      <c r="KJ341">
        <v>92.5683</v>
      </c>
      <c r="KK341">
        <v>98.534</v>
      </c>
    </row>
    <row r="342" spans="1:297">
      <c r="A342">
        <v>326</v>
      </c>
      <c r="B342">
        <v>1759170931</v>
      </c>
      <c r="C342">
        <v>10196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1759170922.84615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619.293153042505</v>
      </c>
      <c r="AK342">
        <v>597.048878787878</v>
      </c>
      <c r="AL342">
        <v>3.4391011743651</v>
      </c>
      <c r="AM342">
        <v>63.1395468636621</v>
      </c>
      <c r="AN342">
        <f>(AP342 - AO342 + DY342*1E3/(8.314*(EA342+273.15)) * AR342/DX342 * AQ342) * DX342/(100*DL342) * 1000/(1000 - AP342)</f>
        <v>0</v>
      </c>
      <c r="AO342">
        <v>20.2009971104794</v>
      </c>
      <c r="AP342">
        <v>23.2891517482518</v>
      </c>
      <c r="AQ342">
        <v>1.00819345426162e-05</v>
      </c>
      <c r="AR342">
        <v>103.174809414941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3.46</v>
      </c>
      <c r="DM342">
        <v>0.5</v>
      </c>
      <c r="DN342" t="s">
        <v>438</v>
      </c>
      <c r="DO342">
        <v>2</v>
      </c>
      <c r="DP342" t="b">
        <v>1</v>
      </c>
      <c r="DQ342">
        <v>1759170922.84615</v>
      </c>
      <c r="DR342">
        <v>559.235461538461</v>
      </c>
      <c r="DS342">
        <v>590.893</v>
      </c>
      <c r="DT342">
        <v>23.2851230769231</v>
      </c>
      <c r="DU342">
        <v>20.2157769230769</v>
      </c>
      <c r="DV342">
        <v>553.660692307692</v>
      </c>
      <c r="DW342">
        <v>22.9223615384615</v>
      </c>
      <c r="DX342">
        <v>499.994538461538</v>
      </c>
      <c r="DY342">
        <v>90.7898615384615</v>
      </c>
      <c r="DZ342">
        <v>0.0304616076923077</v>
      </c>
      <c r="EA342">
        <v>29.8946692307692</v>
      </c>
      <c r="EB342">
        <v>29.9354153846154</v>
      </c>
      <c r="EC342">
        <v>999.9</v>
      </c>
      <c r="ED342">
        <v>0</v>
      </c>
      <c r="EE342">
        <v>0</v>
      </c>
      <c r="EF342">
        <v>9986.53384615384</v>
      </c>
      <c r="EG342">
        <v>0</v>
      </c>
      <c r="EH342">
        <v>10.405</v>
      </c>
      <c r="EI342">
        <v>-31.6574769230769</v>
      </c>
      <c r="EJ342">
        <v>572.567769230769</v>
      </c>
      <c r="EK342">
        <v>603.084692307692</v>
      </c>
      <c r="EL342">
        <v>3.06934846153846</v>
      </c>
      <c r="EM342">
        <v>590.893</v>
      </c>
      <c r="EN342">
        <v>20.2157769230769</v>
      </c>
      <c r="EO342">
        <v>2.11405307692308</v>
      </c>
      <c r="EP342">
        <v>1.83538615384615</v>
      </c>
      <c r="EQ342">
        <v>18.3254538461538</v>
      </c>
      <c r="ER342">
        <v>16.0914615384615</v>
      </c>
      <c r="ES342">
        <v>2000.01230769231</v>
      </c>
      <c r="ET342">
        <v>0.980002769230769</v>
      </c>
      <c r="EU342">
        <v>0.0199974</v>
      </c>
      <c r="EV342">
        <v>0</v>
      </c>
      <c r="EW342">
        <v>800.711923076923</v>
      </c>
      <c r="EX342">
        <v>5.00016</v>
      </c>
      <c r="EY342">
        <v>16478.1384615385</v>
      </c>
      <c r="EZ342">
        <v>18234.3076923077</v>
      </c>
      <c r="FA342">
        <v>49.7595384615385</v>
      </c>
      <c r="FB342">
        <v>50.187</v>
      </c>
      <c r="FC342">
        <v>50.125</v>
      </c>
      <c r="FD342">
        <v>49.9757692307692</v>
      </c>
      <c r="FE342">
        <v>51.5047692307692</v>
      </c>
      <c r="FF342">
        <v>1955.11307692308</v>
      </c>
      <c r="FG342">
        <v>39.8992307692308</v>
      </c>
      <c r="FH342">
        <v>0</v>
      </c>
      <c r="FI342">
        <v>1759170938.6</v>
      </c>
      <c r="FJ342">
        <v>0</v>
      </c>
      <c r="FK342">
        <v>800.625461538462</v>
      </c>
      <c r="FL342">
        <v>-4.21900855992643</v>
      </c>
      <c r="FM342">
        <v>-83.9589744041607</v>
      </c>
      <c r="FN342">
        <v>16476.5923076923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-31.43384</v>
      </c>
      <c r="GD342">
        <v>-3.64099849624061</v>
      </c>
      <c r="GE342">
        <v>0.565917737308171</v>
      </c>
      <c r="GF342">
        <v>0</v>
      </c>
      <c r="GG342">
        <v>800.910323529412</v>
      </c>
      <c r="GH342">
        <v>-4.99277310751323</v>
      </c>
      <c r="GI342">
        <v>0.520512175400815</v>
      </c>
      <c r="GJ342">
        <v>-1</v>
      </c>
      <c r="GK342">
        <v>3.0646545</v>
      </c>
      <c r="GL342">
        <v>0.162018496240597</v>
      </c>
      <c r="GM342">
        <v>0.0173259347439034</v>
      </c>
      <c r="GN342">
        <v>0</v>
      </c>
      <c r="GO342">
        <v>0</v>
      </c>
      <c r="GP342">
        <v>2</v>
      </c>
      <c r="GQ342" t="s">
        <v>450</v>
      </c>
      <c r="GR342">
        <v>3.12481</v>
      </c>
      <c r="GS342">
        <v>2.65637</v>
      </c>
      <c r="GT342">
        <v>0.11432</v>
      </c>
      <c r="GU342">
        <v>0.11929</v>
      </c>
      <c r="GV342">
        <v>0.0995195</v>
      </c>
      <c r="GW342">
        <v>0.0904027</v>
      </c>
      <c r="GX342">
        <v>22680.9</v>
      </c>
      <c r="GY342">
        <v>21436.4</v>
      </c>
      <c r="GZ342">
        <v>22905.6</v>
      </c>
      <c r="HA342">
        <v>23704.7</v>
      </c>
      <c r="HB342">
        <v>35162.7</v>
      </c>
      <c r="HC342">
        <v>35700</v>
      </c>
      <c r="HD342">
        <v>41304.9</v>
      </c>
      <c r="HE342">
        <v>42282.5</v>
      </c>
      <c r="HF342">
        <v>1.89303</v>
      </c>
      <c r="HG342">
        <v>1.78405</v>
      </c>
      <c r="HH342">
        <v>0.124872</v>
      </c>
      <c r="HI342">
        <v>0</v>
      </c>
      <c r="HJ342">
        <v>27.9112</v>
      </c>
      <c r="HK342">
        <v>999.9</v>
      </c>
      <c r="HL342">
        <v>54.682</v>
      </c>
      <c r="HM342">
        <v>30.162</v>
      </c>
      <c r="HN342">
        <v>25.8964</v>
      </c>
      <c r="HO342">
        <v>53.8906</v>
      </c>
      <c r="HP342">
        <v>42.2436</v>
      </c>
      <c r="HQ342">
        <v>1</v>
      </c>
      <c r="HR342">
        <v>0.130945</v>
      </c>
      <c r="HS342">
        <v>0.663194</v>
      </c>
      <c r="HT342">
        <v>20.2156</v>
      </c>
      <c r="HU342">
        <v>5.23197</v>
      </c>
      <c r="HV342">
        <v>11.992</v>
      </c>
      <c r="HW342">
        <v>4.95565</v>
      </c>
      <c r="HX342">
        <v>3.30395</v>
      </c>
      <c r="HY342">
        <v>9999</v>
      </c>
      <c r="HZ342">
        <v>9999</v>
      </c>
      <c r="IA342">
        <v>9999</v>
      </c>
      <c r="IB342">
        <v>41.9</v>
      </c>
      <c r="IC342">
        <v>1.86847</v>
      </c>
      <c r="ID342">
        <v>1.86426</v>
      </c>
      <c r="IE342">
        <v>1.8718</v>
      </c>
      <c r="IF342">
        <v>1.86272</v>
      </c>
      <c r="IG342">
        <v>1.86205</v>
      </c>
      <c r="IH342">
        <v>1.86858</v>
      </c>
      <c r="II342">
        <v>1.85867</v>
      </c>
      <c r="IJ342">
        <v>1.86508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5.635</v>
      </c>
      <c r="IY342">
        <v>0.363</v>
      </c>
      <c r="IZ342">
        <v>3.95881715115886</v>
      </c>
      <c r="JA342">
        <v>0.00375679874260706</v>
      </c>
      <c r="JB342">
        <v>-1.72439338245741e-06</v>
      </c>
      <c r="JC342">
        <v>3.82434007863978e-10</v>
      </c>
      <c r="JD342">
        <v>0.055120457371739</v>
      </c>
      <c r="JE342">
        <v>0.00833237133877138</v>
      </c>
      <c r="JF342">
        <v>6.27694102751608e-05</v>
      </c>
      <c r="JG342">
        <v>6.9467924673293e-06</v>
      </c>
      <c r="JH342">
        <v>-0</v>
      </c>
      <c r="JI342">
        <v>2083</v>
      </c>
      <c r="JJ342">
        <v>2</v>
      </c>
      <c r="JK342">
        <v>28</v>
      </c>
      <c r="JL342">
        <v>29319515.5</v>
      </c>
      <c r="JM342">
        <v>29319515.5</v>
      </c>
      <c r="JN342">
        <v>1.43799</v>
      </c>
      <c r="JO342">
        <v>2.38403</v>
      </c>
      <c r="JP342">
        <v>1.49902</v>
      </c>
      <c r="JQ342">
        <v>2.3291</v>
      </c>
      <c r="JR342">
        <v>1.54419</v>
      </c>
      <c r="JS342">
        <v>2.2876</v>
      </c>
      <c r="JT342">
        <v>35.6148</v>
      </c>
      <c r="JU342">
        <v>24.1225</v>
      </c>
      <c r="JV342">
        <v>18</v>
      </c>
      <c r="JW342">
        <v>547.641</v>
      </c>
      <c r="JX342">
        <v>421.202</v>
      </c>
      <c r="JY342">
        <v>26.1086</v>
      </c>
      <c r="JZ342">
        <v>29.25</v>
      </c>
      <c r="KA342">
        <v>30</v>
      </c>
      <c r="KB342">
        <v>29.0402</v>
      </c>
      <c r="KC342">
        <v>29.0529</v>
      </c>
      <c r="KD342">
        <v>28.8275</v>
      </c>
      <c r="KE342">
        <v>36.2368</v>
      </c>
      <c r="KF342">
        <v>0</v>
      </c>
      <c r="KG342">
        <v>26.1517</v>
      </c>
      <c r="KH342">
        <v>643.712</v>
      </c>
      <c r="KI342">
        <v>20.1811</v>
      </c>
      <c r="KJ342">
        <v>92.5672</v>
      </c>
      <c r="KK342">
        <v>98.5335</v>
      </c>
    </row>
    <row r="343" spans="1:297">
      <c r="A343">
        <v>327</v>
      </c>
      <c r="B343">
        <v>1759170936</v>
      </c>
      <c r="C343">
        <v>10201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1759170927.84615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636.074385955013</v>
      </c>
      <c r="AK343">
        <v>614.070169696969</v>
      </c>
      <c r="AL343">
        <v>3.3843769615541</v>
      </c>
      <c r="AM343">
        <v>63.1395468636621</v>
      </c>
      <c r="AN343">
        <f>(AP343 - AO343 + DY343*1E3/(8.314*(EA343+273.15)) * AR343/DX343 * AQ343) * DX343/(100*DL343) * 1000/(1000 - AP343)</f>
        <v>0</v>
      </c>
      <c r="AO343">
        <v>20.205860992436</v>
      </c>
      <c r="AP343">
        <v>23.3113041958042</v>
      </c>
      <c r="AQ343">
        <v>8.10573545193169e-05</v>
      </c>
      <c r="AR343">
        <v>103.174809414941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3.46</v>
      </c>
      <c r="DM343">
        <v>0.5</v>
      </c>
      <c r="DN343" t="s">
        <v>438</v>
      </c>
      <c r="DO343">
        <v>2</v>
      </c>
      <c r="DP343" t="b">
        <v>1</v>
      </c>
      <c r="DQ343">
        <v>1759170927.84615</v>
      </c>
      <c r="DR343">
        <v>575.956461538462</v>
      </c>
      <c r="DS343">
        <v>607.558615384615</v>
      </c>
      <c r="DT343">
        <v>23.2929538461538</v>
      </c>
      <c r="DU343">
        <v>20.2075307692308</v>
      </c>
      <c r="DV343">
        <v>570.345230769231</v>
      </c>
      <c r="DW343">
        <v>22.9300307692308</v>
      </c>
      <c r="DX343">
        <v>500.028923076923</v>
      </c>
      <c r="DY343">
        <v>90.7913</v>
      </c>
      <c r="DZ343">
        <v>0.0305710923076923</v>
      </c>
      <c r="EA343">
        <v>29.9016307692308</v>
      </c>
      <c r="EB343">
        <v>29.9306769230769</v>
      </c>
      <c r="EC343">
        <v>999.9</v>
      </c>
      <c r="ED343">
        <v>0</v>
      </c>
      <c r="EE343">
        <v>0</v>
      </c>
      <c r="EF343">
        <v>9983.65076923077</v>
      </c>
      <c r="EG343">
        <v>0</v>
      </c>
      <c r="EH343">
        <v>10.405</v>
      </c>
      <c r="EI343">
        <v>-31.6021769230769</v>
      </c>
      <c r="EJ343">
        <v>589.692153846154</v>
      </c>
      <c r="EK343">
        <v>620.089</v>
      </c>
      <c r="EL343">
        <v>3.08543153846154</v>
      </c>
      <c r="EM343">
        <v>607.558615384615</v>
      </c>
      <c r="EN343">
        <v>20.2075307692308</v>
      </c>
      <c r="EO343">
        <v>2.11479769230769</v>
      </c>
      <c r="EP343">
        <v>1.83466769230769</v>
      </c>
      <c r="EQ343">
        <v>18.3310846153846</v>
      </c>
      <c r="ER343">
        <v>16.0853153846154</v>
      </c>
      <c r="ES343">
        <v>1999.96153846154</v>
      </c>
      <c r="ET343">
        <v>0.980003461538461</v>
      </c>
      <c r="EU343">
        <v>0.0199967</v>
      </c>
      <c r="EV343">
        <v>0</v>
      </c>
      <c r="EW343">
        <v>800.284153846154</v>
      </c>
      <c r="EX343">
        <v>5.00016</v>
      </c>
      <c r="EY343">
        <v>16470.9692307692</v>
      </c>
      <c r="EZ343">
        <v>18233.8615384615</v>
      </c>
      <c r="FA343">
        <v>49.7643076923077</v>
      </c>
      <c r="FB343">
        <v>50.1918461538462</v>
      </c>
      <c r="FC343">
        <v>50.125</v>
      </c>
      <c r="FD343">
        <v>49.9806153846154</v>
      </c>
      <c r="FE343">
        <v>51.5095384615385</v>
      </c>
      <c r="FF343">
        <v>1955.06461538462</v>
      </c>
      <c r="FG343">
        <v>39.8961538461538</v>
      </c>
      <c r="FH343">
        <v>0</v>
      </c>
      <c r="FI343">
        <v>1759170943.4</v>
      </c>
      <c r="FJ343">
        <v>0</v>
      </c>
      <c r="FK343">
        <v>800.261653846154</v>
      </c>
      <c r="FL343">
        <v>-3.73336753534103</v>
      </c>
      <c r="FM343">
        <v>-76.1743590561336</v>
      </c>
      <c r="FN343">
        <v>16470.4269230769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-31.610935</v>
      </c>
      <c r="GD343">
        <v>0.00332481203004476</v>
      </c>
      <c r="GE343">
        <v>0.372562562900515</v>
      </c>
      <c r="GF343">
        <v>1</v>
      </c>
      <c r="GG343">
        <v>800.576823529412</v>
      </c>
      <c r="GH343">
        <v>-4.44629488982899</v>
      </c>
      <c r="GI343">
        <v>0.469019218883043</v>
      </c>
      <c r="GJ343">
        <v>-1</v>
      </c>
      <c r="GK343">
        <v>3.073703</v>
      </c>
      <c r="GL343">
        <v>0.186893233082701</v>
      </c>
      <c r="GM343">
        <v>0.0190351322821775</v>
      </c>
      <c r="GN343">
        <v>0</v>
      </c>
      <c r="GO343">
        <v>1</v>
      </c>
      <c r="GP343">
        <v>2</v>
      </c>
      <c r="GQ343" t="s">
        <v>440</v>
      </c>
      <c r="GR343">
        <v>3.12495</v>
      </c>
      <c r="GS343">
        <v>2.65606</v>
      </c>
      <c r="GT343">
        <v>0.116626</v>
      </c>
      <c r="GU343">
        <v>0.121641</v>
      </c>
      <c r="GV343">
        <v>0.099573</v>
      </c>
      <c r="GW343">
        <v>0.0904132</v>
      </c>
      <c r="GX343">
        <v>22621.7</v>
      </c>
      <c r="GY343">
        <v>21379.3</v>
      </c>
      <c r="GZ343">
        <v>22905.5</v>
      </c>
      <c r="HA343">
        <v>23704.8</v>
      </c>
      <c r="HB343">
        <v>35160.9</v>
      </c>
      <c r="HC343">
        <v>35699.9</v>
      </c>
      <c r="HD343">
        <v>41304.9</v>
      </c>
      <c r="HE343">
        <v>42282.6</v>
      </c>
      <c r="HF343">
        <v>1.89338</v>
      </c>
      <c r="HG343">
        <v>1.78393</v>
      </c>
      <c r="HH343">
        <v>0.123978</v>
      </c>
      <c r="HI343">
        <v>0</v>
      </c>
      <c r="HJ343">
        <v>27.9153</v>
      </c>
      <c r="HK343">
        <v>999.9</v>
      </c>
      <c r="HL343">
        <v>54.682</v>
      </c>
      <c r="HM343">
        <v>30.162</v>
      </c>
      <c r="HN343">
        <v>25.8989</v>
      </c>
      <c r="HO343">
        <v>54.2906</v>
      </c>
      <c r="HP343">
        <v>42.1554</v>
      </c>
      <c r="HQ343">
        <v>1</v>
      </c>
      <c r="HR343">
        <v>0.131288</v>
      </c>
      <c r="HS343">
        <v>0.646934</v>
      </c>
      <c r="HT343">
        <v>20.2155</v>
      </c>
      <c r="HU343">
        <v>5.23212</v>
      </c>
      <c r="HV343">
        <v>11.992</v>
      </c>
      <c r="HW343">
        <v>4.95565</v>
      </c>
      <c r="HX343">
        <v>3.30395</v>
      </c>
      <c r="HY343">
        <v>9999</v>
      </c>
      <c r="HZ343">
        <v>9999</v>
      </c>
      <c r="IA343">
        <v>9999</v>
      </c>
      <c r="IB343">
        <v>41.9</v>
      </c>
      <c r="IC343">
        <v>1.86847</v>
      </c>
      <c r="ID343">
        <v>1.86427</v>
      </c>
      <c r="IE343">
        <v>1.87181</v>
      </c>
      <c r="IF343">
        <v>1.86273</v>
      </c>
      <c r="IG343">
        <v>1.86209</v>
      </c>
      <c r="IH343">
        <v>1.86859</v>
      </c>
      <c r="II343">
        <v>1.85867</v>
      </c>
      <c r="IJ343">
        <v>1.86508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5.669</v>
      </c>
      <c r="IY343">
        <v>0.3634</v>
      </c>
      <c r="IZ343">
        <v>3.95881715115886</v>
      </c>
      <c r="JA343">
        <v>0.00375679874260706</v>
      </c>
      <c r="JB343">
        <v>-1.72439338245741e-06</v>
      </c>
      <c r="JC343">
        <v>3.82434007863978e-10</v>
      </c>
      <c r="JD343">
        <v>0.055120457371739</v>
      </c>
      <c r="JE343">
        <v>0.00833237133877138</v>
      </c>
      <c r="JF343">
        <v>6.27694102751608e-05</v>
      </c>
      <c r="JG343">
        <v>6.9467924673293e-06</v>
      </c>
      <c r="JH343">
        <v>-0</v>
      </c>
      <c r="JI343">
        <v>2083</v>
      </c>
      <c r="JJ343">
        <v>2</v>
      </c>
      <c r="JK343">
        <v>28</v>
      </c>
      <c r="JL343">
        <v>29319515.6</v>
      </c>
      <c r="JM343">
        <v>29319515.6</v>
      </c>
      <c r="JN343">
        <v>1.46729</v>
      </c>
      <c r="JO343">
        <v>2.38037</v>
      </c>
      <c r="JP343">
        <v>1.4978</v>
      </c>
      <c r="JQ343">
        <v>2.3291</v>
      </c>
      <c r="JR343">
        <v>1.54419</v>
      </c>
      <c r="JS343">
        <v>2.31323</v>
      </c>
      <c r="JT343">
        <v>35.5915</v>
      </c>
      <c r="JU343">
        <v>24.1138</v>
      </c>
      <c r="JV343">
        <v>18</v>
      </c>
      <c r="JW343">
        <v>547.896</v>
      </c>
      <c r="JX343">
        <v>421.152</v>
      </c>
      <c r="JY343">
        <v>26.1595</v>
      </c>
      <c r="JZ343">
        <v>29.2532</v>
      </c>
      <c r="KA343">
        <v>30.0001</v>
      </c>
      <c r="KB343">
        <v>29.0432</v>
      </c>
      <c r="KC343">
        <v>29.056</v>
      </c>
      <c r="KD343">
        <v>29.4641</v>
      </c>
      <c r="KE343">
        <v>36.2368</v>
      </c>
      <c r="KF343">
        <v>0</v>
      </c>
      <c r="KG343">
        <v>26.197</v>
      </c>
      <c r="KH343">
        <v>657.243</v>
      </c>
      <c r="KI343">
        <v>20.1811</v>
      </c>
      <c r="KJ343">
        <v>92.5671</v>
      </c>
      <c r="KK343">
        <v>98.534</v>
      </c>
    </row>
    <row r="344" spans="1:297">
      <c r="A344">
        <v>328</v>
      </c>
      <c r="B344">
        <v>1759170941</v>
      </c>
      <c r="C344">
        <v>10206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1759170932.84615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653.739660175752</v>
      </c>
      <c r="AK344">
        <v>631.498593939394</v>
      </c>
      <c r="AL344">
        <v>3.49411371095713</v>
      </c>
      <c r="AM344">
        <v>63.1395468636621</v>
      </c>
      <c r="AN344">
        <f>(AP344 - AO344 + DY344*1E3/(8.314*(EA344+273.15)) * AR344/DX344 * AQ344) * DX344/(100*DL344) * 1000/(1000 - AP344)</f>
        <v>0</v>
      </c>
      <c r="AO344">
        <v>20.2092727957036</v>
      </c>
      <c r="AP344">
        <v>23.3269195804196</v>
      </c>
      <c r="AQ344">
        <v>9.0865789491756e-05</v>
      </c>
      <c r="AR344">
        <v>103.174809414941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3.46</v>
      </c>
      <c r="DM344">
        <v>0.5</v>
      </c>
      <c r="DN344" t="s">
        <v>438</v>
      </c>
      <c r="DO344">
        <v>2</v>
      </c>
      <c r="DP344" t="b">
        <v>1</v>
      </c>
      <c r="DQ344">
        <v>1759170932.84615</v>
      </c>
      <c r="DR344">
        <v>592.666846153846</v>
      </c>
      <c r="DS344">
        <v>624.511230769231</v>
      </c>
      <c r="DT344">
        <v>23.3034692307692</v>
      </c>
      <c r="DU344">
        <v>20.2062846153846</v>
      </c>
      <c r="DV344">
        <v>587.019846153846</v>
      </c>
      <c r="DW344">
        <v>22.9403076923077</v>
      </c>
      <c r="DX344">
        <v>500.034461538462</v>
      </c>
      <c r="DY344">
        <v>90.7926230769231</v>
      </c>
      <c r="DZ344">
        <v>0.0305535307692308</v>
      </c>
      <c r="EA344">
        <v>29.9120230769231</v>
      </c>
      <c r="EB344">
        <v>29.9347307692308</v>
      </c>
      <c r="EC344">
        <v>999.9</v>
      </c>
      <c r="ED344">
        <v>0</v>
      </c>
      <c r="EE344">
        <v>0</v>
      </c>
      <c r="EF344">
        <v>9980.47769230769</v>
      </c>
      <c r="EG344">
        <v>0</v>
      </c>
      <c r="EH344">
        <v>10.405</v>
      </c>
      <c r="EI344">
        <v>-31.8443846153846</v>
      </c>
      <c r="EJ344">
        <v>606.807769230769</v>
      </c>
      <c r="EK344">
        <v>637.390538461539</v>
      </c>
      <c r="EL344">
        <v>3.09718692307692</v>
      </c>
      <c r="EM344">
        <v>624.511230769231</v>
      </c>
      <c r="EN344">
        <v>20.2062846153846</v>
      </c>
      <c r="EO344">
        <v>2.11578384615385</v>
      </c>
      <c r="EP344">
        <v>1.83458153846154</v>
      </c>
      <c r="EQ344">
        <v>18.3385153846154</v>
      </c>
      <c r="ER344">
        <v>16.0845769230769</v>
      </c>
      <c r="ES344">
        <v>2000.00615384615</v>
      </c>
      <c r="ET344">
        <v>0.980002769230769</v>
      </c>
      <c r="EU344">
        <v>0.0199973923076923</v>
      </c>
      <c r="EV344">
        <v>0</v>
      </c>
      <c r="EW344">
        <v>799.958769230769</v>
      </c>
      <c r="EX344">
        <v>5.00016</v>
      </c>
      <c r="EY344">
        <v>16465.4923076923</v>
      </c>
      <c r="EZ344">
        <v>18234.2692307692</v>
      </c>
      <c r="FA344">
        <v>49.7786153846154</v>
      </c>
      <c r="FB344">
        <v>50.1918461538462</v>
      </c>
      <c r="FC344">
        <v>50.125</v>
      </c>
      <c r="FD344">
        <v>49.9806153846154</v>
      </c>
      <c r="FE344">
        <v>51.5047692307692</v>
      </c>
      <c r="FF344">
        <v>1955.10692307692</v>
      </c>
      <c r="FG344">
        <v>39.8984615384615</v>
      </c>
      <c r="FH344">
        <v>0</v>
      </c>
      <c r="FI344">
        <v>1759170948.2</v>
      </c>
      <c r="FJ344">
        <v>0</v>
      </c>
      <c r="FK344">
        <v>799.954</v>
      </c>
      <c r="FL344">
        <v>-3.7472820605948</v>
      </c>
      <c r="FM344">
        <v>-60.3658120528868</v>
      </c>
      <c r="FN344">
        <v>16464.9346153846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-31.704685</v>
      </c>
      <c r="GD344">
        <v>-2.73307218045112</v>
      </c>
      <c r="GE344">
        <v>0.440474909926775</v>
      </c>
      <c r="GF344">
        <v>0</v>
      </c>
      <c r="GG344">
        <v>800.190764705882</v>
      </c>
      <c r="GH344">
        <v>-3.80977846138633</v>
      </c>
      <c r="GI344">
        <v>0.411753499847522</v>
      </c>
      <c r="GJ344">
        <v>-1</v>
      </c>
      <c r="GK344">
        <v>3.0919815</v>
      </c>
      <c r="GL344">
        <v>0.134096390977453</v>
      </c>
      <c r="GM344">
        <v>0.0133524399549296</v>
      </c>
      <c r="GN344">
        <v>0</v>
      </c>
      <c r="GO344">
        <v>0</v>
      </c>
      <c r="GP344">
        <v>2</v>
      </c>
      <c r="GQ344" t="s">
        <v>450</v>
      </c>
      <c r="GR344">
        <v>3.12483</v>
      </c>
      <c r="GS344">
        <v>2.65574</v>
      </c>
      <c r="GT344">
        <v>0.118945</v>
      </c>
      <c r="GU344">
        <v>0.123798</v>
      </c>
      <c r="GV344">
        <v>0.0996337</v>
      </c>
      <c r="GW344">
        <v>0.0904217</v>
      </c>
      <c r="GX344">
        <v>22562.6</v>
      </c>
      <c r="GY344">
        <v>21326.6</v>
      </c>
      <c r="GZ344">
        <v>22905.8</v>
      </c>
      <c r="HA344">
        <v>23704.7</v>
      </c>
      <c r="HB344">
        <v>35159</v>
      </c>
      <c r="HC344">
        <v>35699.5</v>
      </c>
      <c r="HD344">
        <v>41305.3</v>
      </c>
      <c r="HE344">
        <v>42282.4</v>
      </c>
      <c r="HF344">
        <v>1.89303</v>
      </c>
      <c r="HG344">
        <v>1.784</v>
      </c>
      <c r="HH344">
        <v>0.123978</v>
      </c>
      <c r="HI344">
        <v>0</v>
      </c>
      <c r="HJ344">
        <v>27.9183</v>
      </c>
      <c r="HK344">
        <v>999.9</v>
      </c>
      <c r="HL344">
        <v>54.682</v>
      </c>
      <c r="HM344">
        <v>30.162</v>
      </c>
      <c r="HN344">
        <v>25.8991</v>
      </c>
      <c r="HO344">
        <v>53.9406</v>
      </c>
      <c r="HP344">
        <v>42.2716</v>
      </c>
      <c r="HQ344">
        <v>1</v>
      </c>
      <c r="HR344">
        <v>0.131311</v>
      </c>
      <c r="HS344">
        <v>0.629088</v>
      </c>
      <c r="HT344">
        <v>20.2155</v>
      </c>
      <c r="HU344">
        <v>5.23182</v>
      </c>
      <c r="HV344">
        <v>11.992</v>
      </c>
      <c r="HW344">
        <v>4.9556</v>
      </c>
      <c r="HX344">
        <v>3.30393</v>
      </c>
      <c r="HY344">
        <v>9999</v>
      </c>
      <c r="HZ344">
        <v>9999</v>
      </c>
      <c r="IA344">
        <v>9999</v>
      </c>
      <c r="IB344">
        <v>41.9</v>
      </c>
      <c r="IC344">
        <v>1.86847</v>
      </c>
      <c r="ID344">
        <v>1.86429</v>
      </c>
      <c r="IE344">
        <v>1.8718</v>
      </c>
      <c r="IF344">
        <v>1.86276</v>
      </c>
      <c r="IG344">
        <v>1.86212</v>
      </c>
      <c r="IH344">
        <v>1.86858</v>
      </c>
      <c r="II344">
        <v>1.85867</v>
      </c>
      <c r="IJ344">
        <v>1.86508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5.705</v>
      </c>
      <c r="IY344">
        <v>0.3638</v>
      </c>
      <c r="IZ344">
        <v>3.95881715115886</v>
      </c>
      <c r="JA344">
        <v>0.00375679874260706</v>
      </c>
      <c r="JB344">
        <v>-1.72439338245741e-06</v>
      </c>
      <c r="JC344">
        <v>3.82434007863978e-10</v>
      </c>
      <c r="JD344">
        <v>0.055120457371739</v>
      </c>
      <c r="JE344">
        <v>0.00833237133877138</v>
      </c>
      <c r="JF344">
        <v>6.27694102751608e-05</v>
      </c>
      <c r="JG344">
        <v>6.9467924673293e-06</v>
      </c>
      <c r="JH344">
        <v>-0</v>
      </c>
      <c r="JI344">
        <v>2083</v>
      </c>
      <c r="JJ344">
        <v>2</v>
      </c>
      <c r="JK344">
        <v>28</v>
      </c>
      <c r="JL344">
        <v>29319515.7</v>
      </c>
      <c r="JM344">
        <v>29319515.7</v>
      </c>
      <c r="JN344">
        <v>1.49414</v>
      </c>
      <c r="JO344">
        <v>2.35718</v>
      </c>
      <c r="JP344">
        <v>1.4978</v>
      </c>
      <c r="JQ344">
        <v>2.3291</v>
      </c>
      <c r="JR344">
        <v>1.54419</v>
      </c>
      <c r="JS344">
        <v>2.34863</v>
      </c>
      <c r="JT344">
        <v>35.5915</v>
      </c>
      <c r="JU344">
        <v>24.1313</v>
      </c>
      <c r="JV344">
        <v>18</v>
      </c>
      <c r="JW344">
        <v>547.698</v>
      </c>
      <c r="JX344">
        <v>421.222</v>
      </c>
      <c r="JY344">
        <v>26.2062</v>
      </c>
      <c r="JZ344">
        <v>29.2557</v>
      </c>
      <c r="KA344">
        <v>30.0002</v>
      </c>
      <c r="KB344">
        <v>29.0469</v>
      </c>
      <c r="KC344">
        <v>29.0598</v>
      </c>
      <c r="KD344">
        <v>29.9985</v>
      </c>
      <c r="KE344">
        <v>36.2368</v>
      </c>
      <c r="KF344">
        <v>0</v>
      </c>
      <c r="KG344">
        <v>26.2414</v>
      </c>
      <c r="KH344">
        <v>670.769</v>
      </c>
      <c r="KI344">
        <v>20.1811</v>
      </c>
      <c r="KJ344">
        <v>92.568</v>
      </c>
      <c r="KK344">
        <v>98.5335</v>
      </c>
    </row>
    <row r="345" spans="1:297">
      <c r="A345">
        <v>329</v>
      </c>
      <c r="B345">
        <v>1759170946</v>
      </c>
      <c r="C345">
        <v>10211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1759170937.84615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669.996383928659</v>
      </c>
      <c r="AK345">
        <v>648.103939393939</v>
      </c>
      <c r="AL345">
        <v>3.31815609576198</v>
      </c>
      <c r="AM345">
        <v>63.1395468636621</v>
      </c>
      <c r="AN345">
        <f>(AP345 - AO345 + DY345*1E3/(8.314*(EA345+273.15)) * AR345/DX345 * AQ345) * DX345/(100*DL345) * 1000/(1000 - AP345)</f>
        <v>0</v>
      </c>
      <c r="AO345">
        <v>20.2122145211303</v>
      </c>
      <c r="AP345">
        <v>23.3476034965035</v>
      </c>
      <c r="AQ345">
        <v>0.000100166257420898</v>
      </c>
      <c r="AR345">
        <v>103.174809414941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3.46</v>
      </c>
      <c r="DM345">
        <v>0.5</v>
      </c>
      <c r="DN345" t="s">
        <v>438</v>
      </c>
      <c r="DO345">
        <v>2</v>
      </c>
      <c r="DP345" t="b">
        <v>1</v>
      </c>
      <c r="DQ345">
        <v>1759170937.84615</v>
      </c>
      <c r="DR345">
        <v>609.352076923077</v>
      </c>
      <c r="DS345">
        <v>640.988153846154</v>
      </c>
      <c r="DT345">
        <v>23.3202692307692</v>
      </c>
      <c r="DU345">
        <v>20.2096307692308</v>
      </c>
      <c r="DV345">
        <v>603.669769230769</v>
      </c>
      <c r="DW345">
        <v>22.9567461538462</v>
      </c>
      <c r="DX345">
        <v>500.035615384615</v>
      </c>
      <c r="DY345">
        <v>90.7923076923077</v>
      </c>
      <c r="DZ345">
        <v>0.0304016307692308</v>
      </c>
      <c r="EA345">
        <v>29.9196923076923</v>
      </c>
      <c r="EB345">
        <v>29.9398153846154</v>
      </c>
      <c r="EC345">
        <v>999.9</v>
      </c>
      <c r="ED345">
        <v>0</v>
      </c>
      <c r="EE345">
        <v>0</v>
      </c>
      <c r="EF345">
        <v>9994.99923076923</v>
      </c>
      <c r="EG345">
        <v>0</v>
      </c>
      <c r="EH345">
        <v>10.405</v>
      </c>
      <c r="EI345">
        <v>-31.6361461538462</v>
      </c>
      <c r="EJ345">
        <v>623.901846153846</v>
      </c>
      <c r="EK345">
        <v>654.209538461539</v>
      </c>
      <c r="EL345">
        <v>3.11063769230769</v>
      </c>
      <c r="EM345">
        <v>640.988153846154</v>
      </c>
      <c r="EN345">
        <v>20.2096307692308</v>
      </c>
      <c r="EO345">
        <v>2.11730076923077</v>
      </c>
      <c r="EP345">
        <v>1.83487923076923</v>
      </c>
      <c r="EQ345">
        <v>18.3499384615385</v>
      </c>
      <c r="ER345">
        <v>16.0871230769231</v>
      </c>
      <c r="ES345">
        <v>1999.98923076923</v>
      </c>
      <c r="ET345">
        <v>0.980002538461538</v>
      </c>
      <c r="EU345">
        <v>0.0199976230769231</v>
      </c>
      <c r="EV345">
        <v>0</v>
      </c>
      <c r="EW345">
        <v>799.745153846154</v>
      </c>
      <c r="EX345">
        <v>5.00016</v>
      </c>
      <c r="EY345">
        <v>16460.4230769231</v>
      </c>
      <c r="EZ345">
        <v>18234.1076923077</v>
      </c>
      <c r="FA345">
        <v>49.7833846153846</v>
      </c>
      <c r="FB345">
        <v>50.1966923076923</v>
      </c>
      <c r="FC345">
        <v>50.1393076923077</v>
      </c>
      <c r="FD345">
        <v>49.9806153846154</v>
      </c>
      <c r="FE345">
        <v>51.5047692307692</v>
      </c>
      <c r="FF345">
        <v>1955.09</v>
      </c>
      <c r="FG345">
        <v>39.8984615384615</v>
      </c>
      <c r="FH345">
        <v>0</v>
      </c>
      <c r="FI345">
        <v>1759170953</v>
      </c>
      <c r="FJ345">
        <v>0</v>
      </c>
      <c r="FK345">
        <v>799.743038461538</v>
      </c>
      <c r="FL345">
        <v>-2.50875213829636</v>
      </c>
      <c r="FM345">
        <v>-56.9230768308503</v>
      </c>
      <c r="FN345">
        <v>16460.2615384615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-31.7423095238095</v>
      </c>
      <c r="GD345">
        <v>1.47978701298702</v>
      </c>
      <c r="GE345">
        <v>0.402329311817313</v>
      </c>
      <c r="GF345">
        <v>0</v>
      </c>
      <c r="GG345">
        <v>799.905117647059</v>
      </c>
      <c r="GH345">
        <v>-3.05341482129015</v>
      </c>
      <c r="GI345">
        <v>0.354184046930892</v>
      </c>
      <c r="GJ345">
        <v>-1</v>
      </c>
      <c r="GK345">
        <v>3.10356857142857</v>
      </c>
      <c r="GL345">
        <v>0.157895844155851</v>
      </c>
      <c r="GM345">
        <v>0.0162240043456233</v>
      </c>
      <c r="GN345">
        <v>0</v>
      </c>
      <c r="GO345">
        <v>0</v>
      </c>
      <c r="GP345">
        <v>2</v>
      </c>
      <c r="GQ345" t="s">
        <v>450</v>
      </c>
      <c r="GR345">
        <v>3.12496</v>
      </c>
      <c r="GS345">
        <v>2.65567</v>
      </c>
      <c r="GT345">
        <v>0.121124</v>
      </c>
      <c r="GU345">
        <v>0.125727</v>
      </c>
      <c r="GV345">
        <v>0.0996888</v>
      </c>
      <c r="GW345">
        <v>0.0904315</v>
      </c>
      <c r="GX345">
        <v>22506.4</v>
      </c>
      <c r="GY345">
        <v>21280</v>
      </c>
      <c r="GZ345">
        <v>22905.3</v>
      </c>
      <c r="HA345">
        <v>23705</v>
      </c>
      <c r="HB345">
        <v>35156.3</v>
      </c>
      <c r="HC345">
        <v>35699.8</v>
      </c>
      <c r="HD345">
        <v>41304.5</v>
      </c>
      <c r="HE345">
        <v>42283.1</v>
      </c>
      <c r="HF345">
        <v>1.89322</v>
      </c>
      <c r="HG345">
        <v>1.784</v>
      </c>
      <c r="HH345">
        <v>0.12476</v>
      </c>
      <c r="HI345">
        <v>0</v>
      </c>
      <c r="HJ345">
        <v>27.919</v>
      </c>
      <c r="HK345">
        <v>999.9</v>
      </c>
      <c r="HL345">
        <v>54.682</v>
      </c>
      <c r="HM345">
        <v>30.162</v>
      </c>
      <c r="HN345">
        <v>25.9004</v>
      </c>
      <c r="HO345">
        <v>53.8606</v>
      </c>
      <c r="HP345">
        <v>42.0473</v>
      </c>
      <c r="HQ345">
        <v>1</v>
      </c>
      <c r="HR345">
        <v>0.131532</v>
      </c>
      <c r="HS345">
        <v>0.620572</v>
      </c>
      <c r="HT345">
        <v>20.2155</v>
      </c>
      <c r="HU345">
        <v>5.23182</v>
      </c>
      <c r="HV345">
        <v>11.992</v>
      </c>
      <c r="HW345">
        <v>4.9557</v>
      </c>
      <c r="HX345">
        <v>3.30393</v>
      </c>
      <c r="HY345">
        <v>9999</v>
      </c>
      <c r="HZ345">
        <v>9999</v>
      </c>
      <c r="IA345">
        <v>9999</v>
      </c>
      <c r="IB345">
        <v>41.9</v>
      </c>
      <c r="IC345">
        <v>1.8685</v>
      </c>
      <c r="ID345">
        <v>1.86426</v>
      </c>
      <c r="IE345">
        <v>1.8718</v>
      </c>
      <c r="IF345">
        <v>1.86276</v>
      </c>
      <c r="IG345">
        <v>1.86214</v>
      </c>
      <c r="IH345">
        <v>1.86858</v>
      </c>
      <c r="II345">
        <v>1.85867</v>
      </c>
      <c r="IJ345">
        <v>1.86508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5.738</v>
      </c>
      <c r="IY345">
        <v>0.3642</v>
      </c>
      <c r="IZ345">
        <v>3.95881715115886</v>
      </c>
      <c r="JA345">
        <v>0.00375679874260706</v>
      </c>
      <c r="JB345">
        <v>-1.72439338245741e-06</v>
      </c>
      <c r="JC345">
        <v>3.82434007863978e-10</v>
      </c>
      <c r="JD345">
        <v>0.055120457371739</v>
      </c>
      <c r="JE345">
        <v>0.00833237133877138</v>
      </c>
      <c r="JF345">
        <v>6.27694102751608e-05</v>
      </c>
      <c r="JG345">
        <v>6.9467924673293e-06</v>
      </c>
      <c r="JH345">
        <v>-0</v>
      </c>
      <c r="JI345">
        <v>2083</v>
      </c>
      <c r="JJ345">
        <v>2</v>
      </c>
      <c r="JK345">
        <v>28</v>
      </c>
      <c r="JL345">
        <v>29319515.8</v>
      </c>
      <c r="JM345">
        <v>29319515.8</v>
      </c>
      <c r="JN345">
        <v>1.52222</v>
      </c>
      <c r="JO345">
        <v>2.37183</v>
      </c>
      <c r="JP345">
        <v>1.49902</v>
      </c>
      <c r="JQ345">
        <v>2.3291</v>
      </c>
      <c r="JR345">
        <v>1.54419</v>
      </c>
      <c r="JS345">
        <v>2.30103</v>
      </c>
      <c r="JT345">
        <v>35.5915</v>
      </c>
      <c r="JU345">
        <v>24.1225</v>
      </c>
      <c r="JV345">
        <v>18</v>
      </c>
      <c r="JW345">
        <v>547.86</v>
      </c>
      <c r="JX345">
        <v>421.248</v>
      </c>
      <c r="JY345">
        <v>26.251</v>
      </c>
      <c r="JZ345">
        <v>29.2582</v>
      </c>
      <c r="KA345">
        <v>30.0003</v>
      </c>
      <c r="KB345">
        <v>29.0506</v>
      </c>
      <c r="KC345">
        <v>29.0634</v>
      </c>
      <c r="KD345">
        <v>30.6216</v>
      </c>
      <c r="KE345">
        <v>36.2368</v>
      </c>
      <c r="KF345">
        <v>0</v>
      </c>
      <c r="KG345">
        <v>26.2782</v>
      </c>
      <c r="KH345">
        <v>691.103</v>
      </c>
      <c r="KI345">
        <v>20.1628</v>
      </c>
      <c r="KJ345">
        <v>92.5662</v>
      </c>
      <c r="KK345">
        <v>98.535</v>
      </c>
    </row>
    <row r="346" spans="1:297">
      <c r="A346">
        <v>330</v>
      </c>
      <c r="B346">
        <v>1759170951</v>
      </c>
      <c r="C346">
        <v>10216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1759170942.84615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685.295327853858</v>
      </c>
      <c r="AK346">
        <v>663.779993939394</v>
      </c>
      <c r="AL346">
        <v>3.11704695833495</v>
      </c>
      <c r="AM346">
        <v>63.1395468636621</v>
      </c>
      <c r="AN346">
        <f>(AP346 - AO346 + DY346*1E3/(8.314*(EA346+273.15)) * AR346/DX346 * AQ346) * DX346/(100*DL346) * 1000/(1000 - AP346)</f>
        <v>0</v>
      </c>
      <c r="AO346">
        <v>20.2167352199811</v>
      </c>
      <c r="AP346">
        <v>23.3762111888112</v>
      </c>
      <c r="AQ346">
        <v>0.00505095371804784</v>
      </c>
      <c r="AR346">
        <v>103.174809414941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3.46</v>
      </c>
      <c r="DM346">
        <v>0.5</v>
      </c>
      <c r="DN346" t="s">
        <v>438</v>
      </c>
      <c r="DO346">
        <v>2</v>
      </c>
      <c r="DP346" t="b">
        <v>1</v>
      </c>
      <c r="DQ346">
        <v>1759170942.84615</v>
      </c>
      <c r="DR346">
        <v>625.670230769231</v>
      </c>
      <c r="DS346">
        <v>657.140307692308</v>
      </c>
      <c r="DT346">
        <v>23.3407076923077</v>
      </c>
      <c r="DU346">
        <v>20.2131461538462</v>
      </c>
      <c r="DV346">
        <v>619.954153846154</v>
      </c>
      <c r="DW346">
        <v>22.9767307692308</v>
      </c>
      <c r="DX346">
        <v>500.025076923077</v>
      </c>
      <c r="DY346">
        <v>90.7913692307692</v>
      </c>
      <c r="DZ346">
        <v>0.0302396923076923</v>
      </c>
      <c r="EA346">
        <v>29.9277615384615</v>
      </c>
      <c r="EB346">
        <v>29.9415461538462</v>
      </c>
      <c r="EC346">
        <v>999.9</v>
      </c>
      <c r="ED346">
        <v>0</v>
      </c>
      <c r="EE346">
        <v>0</v>
      </c>
      <c r="EF346">
        <v>9992.88692307692</v>
      </c>
      <c r="EG346">
        <v>0</v>
      </c>
      <c r="EH346">
        <v>10.405</v>
      </c>
      <c r="EI346">
        <v>-31.4700846153846</v>
      </c>
      <c r="EJ346">
        <v>640.623153846154</v>
      </c>
      <c r="EK346">
        <v>670.697153846154</v>
      </c>
      <c r="EL346">
        <v>3.12755846153846</v>
      </c>
      <c r="EM346">
        <v>657.140307692308</v>
      </c>
      <c r="EN346">
        <v>20.2131461538462</v>
      </c>
      <c r="EO346">
        <v>2.11913461538462</v>
      </c>
      <c r="EP346">
        <v>1.83517846153846</v>
      </c>
      <c r="EQ346">
        <v>18.3637230769231</v>
      </c>
      <c r="ER346">
        <v>16.0896846153846</v>
      </c>
      <c r="ES346">
        <v>1999.99692307692</v>
      </c>
      <c r="ET346">
        <v>0.980002538461538</v>
      </c>
      <c r="EU346">
        <v>0.0199976384615385</v>
      </c>
      <c r="EV346">
        <v>0</v>
      </c>
      <c r="EW346">
        <v>799.636923076923</v>
      </c>
      <c r="EX346">
        <v>5.00016</v>
      </c>
      <c r="EY346">
        <v>16456.7153846154</v>
      </c>
      <c r="EZ346">
        <v>18234.1692307692</v>
      </c>
      <c r="FA346">
        <v>49.7833846153846</v>
      </c>
      <c r="FB346">
        <v>50.1966923076923</v>
      </c>
      <c r="FC346">
        <v>50.1488461538462</v>
      </c>
      <c r="FD346">
        <v>49.9854615384615</v>
      </c>
      <c r="FE346">
        <v>51.5047692307692</v>
      </c>
      <c r="FF346">
        <v>1955.09769230769</v>
      </c>
      <c r="FG346">
        <v>39.8992307692308</v>
      </c>
      <c r="FH346">
        <v>0</v>
      </c>
      <c r="FI346">
        <v>1759170958.4</v>
      </c>
      <c r="FJ346">
        <v>0</v>
      </c>
      <c r="FK346">
        <v>799.55144</v>
      </c>
      <c r="FL346">
        <v>-0.985846146226375</v>
      </c>
      <c r="FM346">
        <v>-37.0999998951213</v>
      </c>
      <c r="FN346">
        <v>16455.96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-31.47817</v>
      </c>
      <c r="GD346">
        <v>3.22191879699249</v>
      </c>
      <c r="GE346">
        <v>0.616070028568181</v>
      </c>
      <c r="GF346">
        <v>0</v>
      </c>
      <c r="GG346">
        <v>799.698764705882</v>
      </c>
      <c r="GH346">
        <v>-2.12440030664186</v>
      </c>
      <c r="GI346">
        <v>0.293541465036034</v>
      </c>
      <c r="GJ346">
        <v>-1</v>
      </c>
      <c r="GK346">
        <v>3.119962</v>
      </c>
      <c r="GL346">
        <v>0.204462857142858</v>
      </c>
      <c r="GM346">
        <v>0.0198193454987797</v>
      </c>
      <c r="GN346">
        <v>0</v>
      </c>
      <c r="GO346">
        <v>0</v>
      </c>
      <c r="GP346">
        <v>2</v>
      </c>
      <c r="GQ346" t="s">
        <v>450</v>
      </c>
      <c r="GR346">
        <v>3.12487</v>
      </c>
      <c r="GS346">
        <v>2.65598</v>
      </c>
      <c r="GT346">
        <v>0.123205</v>
      </c>
      <c r="GU346">
        <v>0.128028</v>
      </c>
      <c r="GV346">
        <v>0.0997769</v>
      </c>
      <c r="GW346">
        <v>0.0904416</v>
      </c>
      <c r="GX346">
        <v>22452.9</v>
      </c>
      <c r="GY346">
        <v>21223.5</v>
      </c>
      <c r="GZ346">
        <v>22905.1</v>
      </c>
      <c r="HA346">
        <v>23704.5</v>
      </c>
      <c r="HB346">
        <v>35153.2</v>
      </c>
      <c r="HC346">
        <v>35698.8</v>
      </c>
      <c r="HD346">
        <v>41304.6</v>
      </c>
      <c r="HE346">
        <v>42282.1</v>
      </c>
      <c r="HF346">
        <v>1.89333</v>
      </c>
      <c r="HG346">
        <v>1.78405</v>
      </c>
      <c r="HH346">
        <v>0.123456</v>
      </c>
      <c r="HI346">
        <v>0</v>
      </c>
      <c r="HJ346">
        <v>27.919</v>
      </c>
      <c r="HK346">
        <v>999.9</v>
      </c>
      <c r="HL346">
        <v>54.682</v>
      </c>
      <c r="HM346">
        <v>30.162</v>
      </c>
      <c r="HN346">
        <v>25.9011</v>
      </c>
      <c r="HO346">
        <v>54.0206</v>
      </c>
      <c r="HP346">
        <v>42.0753</v>
      </c>
      <c r="HQ346">
        <v>1</v>
      </c>
      <c r="HR346">
        <v>0.131646</v>
      </c>
      <c r="HS346">
        <v>0.620049</v>
      </c>
      <c r="HT346">
        <v>20.2155</v>
      </c>
      <c r="HU346">
        <v>5.23152</v>
      </c>
      <c r="HV346">
        <v>11.992</v>
      </c>
      <c r="HW346">
        <v>4.95575</v>
      </c>
      <c r="HX346">
        <v>3.30395</v>
      </c>
      <c r="HY346">
        <v>9999</v>
      </c>
      <c r="HZ346">
        <v>9999</v>
      </c>
      <c r="IA346">
        <v>9999</v>
      </c>
      <c r="IB346">
        <v>41.9</v>
      </c>
      <c r="IC346">
        <v>1.8685</v>
      </c>
      <c r="ID346">
        <v>1.86425</v>
      </c>
      <c r="IE346">
        <v>1.87181</v>
      </c>
      <c r="IF346">
        <v>1.86269</v>
      </c>
      <c r="IG346">
        <v>1.86214</v>
      </c>
      <c r="IH346">
        <v>1.86859</v>
      </c>
      <c r="II346">
        <v>1.85867</v>
      </c>
      <c r="IJ346">
        <v>1.86508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5.769</v>
      </c>
      <c r="IY346">
        <v>0.3649</v>
      </c>
      <c r="IZ346">
        <v>3.95881715115886</v>
      </c>
      <c r="JA346">
        <v>0.00375679874260706</v>
      </c>
      <c r="JB346">
        <v>-1.72439338245741e-06</v>
      </c>
      <c r="JC346">
        <v>3.82434007863978e-10</v>
      </c>
      <c r="JD346">
        <v>0.055120457371739</v>
      </c>
      <c r="JE346">
        <v>0.00833237133877138</v>
      </c>
      <c r="JF346">
        <v>6.27694102751608e-05</v>
      </c>
      <c r="JG346">
        <v>6.9467924673293e-06</v>
      </c>
      <c r="JH346">
        <v>-0</v>
      </c>
      <c r="JI346">
        <v>2083</v>
      </c>
      <c r="JJ346">
        <v>2</v>
      </c>
      <c r="JK346">
        <v>28</v>
      </c>
      <c r="JL346">
        <v>29319515.9</v>
      </c>
      <c r="JM346">
        <v>29319515.9</v>
      </c>
      <c r="JN346">
        <v>1.5564</v>
      </c>
      <c r="JO346">
        <v>2.37793</v>
      </c>
      <c r="JP346">
        <v>1.49902</v>
      </c>
      <c r="JQ346">
        <v>2.3291</v>
      </c>
      <c r="JR346">
        <v>1.54419</v>
      </c>
      <c r="JS346">
        <v>2.25342</v>
      </c>
      <c r="JT346">
        <v>35.5915</v>
      </c>
      <c r="JU346">
        <v>24.1138</v>
      </c>
      <c r="JV346">
        <v>18</v>
      </c>
      <c r="JW346">
        <v>547.952</v>
      </c>
      <c r="JX346">
        <v>421.3</v>
      </c>
      <c r="JY346">
        <v>26.2889</v>
      </c>
      <c r="JZ346">
        <v>29.2607</v>
      </c>
      <c r="KA346">
        <v>30.0003</v>
      </c>
      <c r="KB346">
        <v>29.0537</v>
      </c>
      <c r="KC346">
        <v>29.0665</v>
      </c>
      <c r="KD346">
        <v>31.2391</v>
      </c>
      <c r="KE346">
        <v>36.2368</v>
      </c>
      <c r="KF346">
        <v>0</v>
      </c>
      <c r="KG346">
        <v>26.3173</v>
      </c>
      <c r="KH346">
        <v>704.635</v>
      </c>
      <c r="KI346">
        <v>20.1349</v>
      </c>
      <c r="KJ346">
        <v>92.5661</v>
      </c>
      <c r="KK346">
        <v>98.5326</v>
      </c>
    </row>
    <row r="347" spans="1:297">
      <c r="A347">
        <v>331</v>
      </c>
      <c r="B347">
        <v>1759170956</v>
      </c>
      <c r="C347">
        <v>10221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1759170947.84615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703.762415894205</v>
      </c>
      <c r="AK347">
        <v>681.080618181818</v>
      </c>
      <c r="AL347">
        <v>3.47597316828092</v>
      </c>
      <c r="AM347">
        <v>63.1395468636621</v>
      </c>
      <c r="AN347">
        <f>(AP347 - AO347 + DY347*1E3/(8.314*(EA347+273.15)) * AR347/DX347 * AQ347) * DX347/(100*DL347) * 1000/(1000 - AP347)</f>
        <v>0</v>
      </c>
      <c r="AO347">
        <v>20.2190075214527</v>
      </c>
      <c r="AP347">
        <v>23.3893083916084</v>
      </c>
      <c r="AQ347">
        <v>0.00190351131557144</v>
      </c>
      <c r="AR347">
        <v>103.174809414941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3.46</v>
      </c>
      <c r="DM347">
        <v>0.5</v>
      </c>
      <c r="DN347" t="s">
        <v>438</v>
      </c>
      <c r="DO347">
        <v>2</v>
      </c>
      <c r="DP347" t="b">
        <v>1</v>
      </c>
      <c r="DQ347">
        <v>1759170947.84615</v>
      </c>
      <c r="DR347">
        <v>641.858692307692</v>
      </c>
      <c r="DS347">
        <v>673.577230769231</v>
      </c>
      <c r="DT347">
        <v>23.3621</v>
      </c>
      <c r="DU347">
        <v>20.2164230769231</v>
      </c>
      <c r="DV347">
        <v>636.109615384615</v>
      </c>
      <c r="DW347">
        <v>22.9976692307692</v>
      </c>
      <c r="DX347">
        <v>500.014692307692</v>
      </c>
      <c r="DY347">
        <v>90.7907307692308</v>
      </c>
      <c r="DZ347">
        <v>0.0302473230769231</v>
      </c>
      <c r="EA347">
        <v>29.9339846153846</v>
      </c>
      <c r="EB347">
        <v>29.9426923076923</v>
      </c>
      <c r="EC347">
        <v>999.9</v>
      </c>
      <c r="ED347">
        <v>0</v>
      </c>
      <c r="EE347">
        <v>0</v>
      </c>
      <c r="EF347">
        <v>9992.31461538462</v>
      </c>
      <c r="EG347">
        <v>0</v>
      </c>
      <c r="EH347">
        <v>10.405</v>
      </c>
      <c r="EI347">
        <v>-31.7185692307692</v>
      </c>
      <c r="EJ347">
        <v>657.212923076923</v>
      </c>
      <c r="EK347">
        <v>687.475461538461</v>
      </c>
      <c r="EL347">
        <v>3.14567384615385</v>
      </c>
      <c r="EM347">
        <v>673.577230769231</v>
      </c>
      <c r="EN347">
        <v>20.2164230769231</v>
      </c>
      <c r="EO347">
        <v>2.12106153846154</v>
      </c>
      <c r="EP347">
        <v>1.83546230769231</v>
      </c>
      <c r="EQ347">
        <v>18.3782230769231</v>
      </c>
      <c r="ER347">
        <v>16.0921153846154</v>
      </c>
      <c r="ES347">
        <v>2000.00384615385</v>
      </c>
      <c r="ET347">
        <v>0.980002538461538</v>
      </c>
      <c r="EU347">
        <v>0.0199976384615385</v>
      </c>
      <c r="EV347">
        <v>0</v>
      </c>
      <c r="EW347">
        <v>799.532384615385</v>
      </c>
      <c r="EX347">
        <v>5.00016</v>
      </c>
      <c r="EY347">
        <v>16453.7076923077</v>
      </c>
      <c r="EZ347">
        <v>18234.2307692308</v>
      </c>
      <c r="FA347">
        <v>49.7833846153846</v>
      </c>
      <c r="FB347">
        <v>50.1966923076923</v>
      </c>
      <c r="FC347">
        <v>50.1536153846154</v>
      </c>
      <c r="FD347">
        <v>49.9806153846154</v>
      </c>
      <c r="FE347">
        <v>51.5047692307692</v>
      </c>
      <c r="FF347">
        <v>1955.10461538462</v>
      </c>
      <c r="FG347">
        <v>39.8992307692308</v>
      </c>
      <c r="FH347">
        <v>0</v>
      </c>
      <c r="FI347">
        <v>1759170963.2</v>
      </c>
      <c r="FJ347">
        <v>0</v>
      </c>
      <c r="FK347">
        <v>799.46944</v>
      </c>
      <c r="FL347">
        <v>-1.48099999076201</v>
      </c>
      <c r="FM347">
        <v>-23.6307691641154</v>
      </c>
      <c r="FN347">
        <v>16453.1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-31.8036904761905</v>
      </c>
      <c r="GD347">
        <v>-1.41303896103892</v>
      </c>
      <c r="GE347">
        <v>0.833234467033232</v>
      </c>
      <c r="GF347">
        <v>0</v>
      </c>
      <c r="GG347">
        <v>799.541264705882</v>
      </c>
      <c r="GH347">
        <v>-1.37602750034677</v>
      </c>
      <c r="GI347">
        <v>0.228991948076207</v>
      </c>
      <c r="GJ347">
        <v>-1</v>
      </c>
      <c r="GK347">
        <v>3.13541571428571</v>
      </c>
      <c r="GL347">
        <v>0.220039480519483</v>
      </c>
      <c r="GM347">
        <v>0.0223311003655757</v>
      </c>
      <c r="GN347">
        <v>0</v>
      </c>
      <c r="GO347">
        <v>0</v>
      </c>
      <c r="GP347">
        <v>2</v>
      </c>
      <c r="GQ347" t="s">
        <v>450</v>
      </c>
      <c r="GR347">
        <v>3.12469</v>
      </c>
      <c r="GS347">
        <v>2.65586</v>
      </c>
      <c r="GT347">
        <v>0.125433</v>
      </c>
      <c r="GU347">
        <v>0.130172</v>
      </c>
      <c r="GV347">
        <v>0.0998192</v>
      </c>
      <c r="GW347">
        <v>0.0904524</v>
      </c>
      <c r="GX347">
        <v>22395.6</v>
      </c>
      <c r="GY347">
        <v>21171.4</v>
      </c>
      <c r="GZ347">
        <v>22904.9</v>
      </c>
      <c r="HA347">
        <v>23704.6</v>
      </c>
      <c r="HB347">
        <v>35151.4</v>
      </c>
      <c r="HC347">
        <v>35698.6</v>
      </c>
      <c r="HD347">
        <v>41304.3</v>
      </c>
      <c r="HE347">
        <v>42282.2</v>
      </c>
      <c r="HF347">
        <v>1.89293</v>
      </c>
      <c r="HG347">
        <v>1.78377</v>
      </c>
      <c r="HH347">
        <v>0.124909</v>
      </c>
      <c r="HI347">
        <v>0</v>
      </c>
      <c r="HJ347">
        <v>27.919</v>
      </c>
      <c r="HK347">
        <v>999.9</v>
      </c>
      <c r="HL347">
        <v>54.682</v>
      </c>
      <c r="HM347">
        <v>30.172</v>
      </c>
      <c r="HN347">
        <v>25.9135</v>
      </c>
      <c r="HO347">
        <v>54.0006</v>
      </c>
      <c r="HP347">
        <v>42.3197</v>
      </c>
      <c r="HQ347">
        <v>1</v>
      </c>
      <c r="HR347">
        <v>0.131944</v>
      </c>
      <c r="HS347">
        <v>0.59817</v>
      </c>
      <c r="HT347">
        <v>20.2154</v>
      </c>
      <c r="HU347">
        <v>5.22987</v>
      </c>
      <c r="HV347">
        <v>11.992</v>
      </c>
      <c r="HW347">
        <v>4.9559</v>
      </c>
      <c r="HX347">
        <v>3.30395</v>
      </c>
      <c r="HY347">
        <v>9999</v>
      </c>
      <c r="HZ347">
        <v>9999</v>
      </c>
      <c r="IA347">
        <v>9999</v>
      </c>
      <c r="IB347">
        <v>41.9</v>
      </c>
      <c r="IC347">
        <v>1.86849</v>
      </c>
      <c r="ID347">
        <v>1.86425</v>
      </c>
      <c r="IE347">
        <v>1.8718</v>
      </c>
      <c r="IF347">
        <v>1.86271</v>
      </c>
      <c r="IG347">
        <v>1.86212</v>
      </c>
      <c r="IH347">
        <v>1.86857</v>
      </c>
      <c r="II347">
        <v>1.85867</v>
      </c>
      <c r="IJ347">
        <v>1.86508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5.802</v>
      </c>
      <c r="IY347">
        <v>0.3652</v>
      </c>
      <c r="IZ347">
        <v>3.95881715115886</v>
      </c>
      <c r="JA347">
        <v>0.00375679874260706</v>
      </c>
      <c r="JB347">
        <v>-1.72439338245741e-06</v>
      </c>
      <c r="JC347">
        <v>3.82434007863978e-10</v>
      </c>
      <c r="JD347">
        <v>0.055120457371739</v>
      </c>
      <c r="JE347">
        <v>0.00833237133877138</v>
      </c>
      <c r="JF347">
        <v>6.27694102751608e-05</v>
      </c>
      <c r="JG347">
        <v>6.9467924673293e-06</v>
      </c>
      <c r="JH347">
        <v>-0</v>
      </c>
      <c r="JI347">
        <v>2083</v>
      </c>
      <c r="JJ347">
        <v>2</v>
      </c>
      <c r="JK347">
        <v>28</v>
      </c>
      <c r="JL347">
        <v>29319515.9</v>
      </c>
      <c r="JM347">
        <v>29319515.9</v>
      </c>
      <c r="JN347">
        <v>1.58203</v>
      </c>
      <c r="JO347">
        <v>2.35962</v>
      </c>
      <c r="JP347">
        <v>1.4978</v>
      </c>
      <c r="JQ347">
        <v>2.3291</v>
      </c>
      <c r="JR347">
        <v>1.54419</v>
      </c>
      <c r="JS347">
        <v>2.35962</v>
      </c>
      <c r="JT347">
        <v>35.5915</v>
      </c>
      <c r="JU347">
        <v>24.1313</v>
      </c>
      <c r="JV347">
        <v>18</v>
      </c>
      <c r="JW347">
        <v>547.715</v>
      </c>
      <c r="JX347">
        <v>421.16</v>
      </c>
      <c r="JY347">
        <v>26.3269</v>
      </c>
      <c r="JZ347">
        <v>29.2632</v>
      </c>
      <c r="KA347">
        <v>30.0002</v>
      </c>
      <c r="KB347">
        <v>29.0568</v>
      </c>
      <c r="KC347">
        <v>29.0696</v>
      </c>
      <c r="KD347">
        <v>31.8395</v>
      </c>
      <c r="KE347">
        <v>36.5224</v>
      </c>
      <c r="KF347">
        <v>0</v>
      </c>
      <c r="KG347">
        <v>26.361</v>
      </c>
      <c r="KH347">
        <v>724.86</v>
      </c>
      <c r="KI347">
        <v>20.111</v>
      </c>
      <c r="KJ347">
        <v>92.5653</v>
      </c>
      <c r="KK347">
        <v>98.533</v>
      </c>
    </row>
    <row r="348" spans="1:297">
      <c r="A348">
        <v>332</v>
      </c>
      <c r="B348">
        <v>1759170961</v>
      </c>
      <c r="C348">
        <v>10226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1759170952.84615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720.416181403127</v>
      </c>
      <c r="AK348">
        <v>697.811248484848</v>
      </c>
      <c r="AL348">
        <v>3.33057143007239</v>
      </c>
      <c r="AM348">
        <v>63.1395468636621</v>
      </c>
      <c r="AN348">
        <f>(AP348 - AO348 + DY348*1E3/(8.314*(EA348+273.15)) * AR348/DX348 * AQ348) * DX348/(100*DL348) * 1000/(1000 - AP348)</f>
        <v>0</v>
      </c>
      <c r="AO348">
        <v>20.2135298830953</v>
      </c>
      <c r="AP348">
        <v>23.4085993006993</v>
      </c>
      <c r="AQ348">
        <v>0.00102998684173513</v>
      </c>
      <c r="AR348">
        <v>103.174809414941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3.46</v>
      </c>
      <c r="DM348">
        <v>0.5</v>
      </c>
      <c r="DN348" t="s">
        <v>438</v>
      </c>
      <c r="DO348">
        <v>2</v>
      </c>
      <c r="DP348" t="b">
        <v>1</v>
      </c>
      <c r="DQ348">
        <v>1759170952.84615</v>
      </c>
      <c r="DR348">
        <v>658.036384615385</v>
      </c>
      <c r="DS348">
        <v>690.016923076923</v>
      </c>
      <c r="DT348">
        <v>23.3824538461539</v>
      </c>
      <c r="DU348">
        <v>20.2124</v>
      </c>
      <c r="DV348">
        <v>652.254846153846</v>
      </c>
      <c r="DW348">
        <v>23.0175846153846</v>
      </c>
      <c r="DX348">
        <v>500.015076923077</v>
      </c>
      <c r="DY348">
        <v>90.7911538461538</v>
      </c>
      <c r="DZ348">
        <v>0.0302538692307692</v>
      </c>
      <c r="EA348">
        <v>29.9419615384615</v>
      </c>
      <c r="EB348">
        <v>29.9485076923077</v>
      </c>
      <c r="EC348">
        <v>999.9</v>
      </c>
      <c r="ED348">
        <v>0</v>
      </c>
      <c r="EE348">
        <v>0</v>
      </c>
      <c r="EF348">
        <v>9996.97230769231</v>
      </c>
      <c r="EG348">
        <v>0</v>
      </c>
      <c r="EH348">
        <v>10.405</v>
      </c>
      <c r="EI348">
        <v>-31.9805230769231</v>
      </c>
      <c r="EJ348">
        <v>673.791692307692</v>
      </c>
      <c r="EK348">
        <v>704.251307692308</v>
      </c>
      <c r="EL348">
        <v>3.17005692307692</v>
      </c>
      <c r="EM348">
        <v>690.016923076923</v>
      </c>
      <c r="EN348">
        <v>20.2124</v>
      </c>
      <c r="EO348">
        <v>2.12292</v>
      </c>
      <c r="EP348">
        <v>1.83510615384615</v>
      </c>
      <c r="EQ348">
        <v>18.3921923076923</v>
      </c>
      <c r="ER348">
        <v>16.0890692307692</v>
      </c>
      <c r="ES348">
        <v>2000.03076923077</v>
      </c>
      <c r="ET348">
        <v>0.980001615384615</v>
      </c>
      <c r="EU348">
        <v>0.0199985153846154</v>
      </c>
      <c r="EV348">
        <v>0</v>
      </c>
      <c r="EW348">
        <v>799.366923076923</v>
      </c>
      <c r="EX348">
        <v>5.00016</v>
      </c>
      <c r="EY348">
        <v>16451.6692307692</v>
      </c>
      <c r="EZ348">
        <v>18234.4846153846</v>
      </c>
      <c r="FA348">
        <v>49.7833846153846</v>
      </c>
      <c r="FB348">
        <v>50.2015384615385</v>
      </c>
      <c r="FC348">
        <v>50.1536153846154</v>
      </c>
      <c r="FD348">
        <v>49.9806153846154</v>
      </c>
      <c r="FE348">
        <v>51.5143076923077</v>
      </c>
      <c r="FF348">
        <v>1955.12923076923</v>
      </c>
      <c r="FG348">
        <v>39.9015384615385</v>
      </c>
      <c r="FH348">
        <v>0</v>
      </c>
      <c r="FI348">
        <v>1759170968</v>
      </c>
      <c r="FJ348">
        <v>0</v>
      </c>
      <c r="FK348">
        <v>799.33728</v>
      </c>
      <c r="FL348">
        <v>-1.47784614241246</v>
      </c>
      <c r="FM348">
        <v>-22.8230768540178</v>
      </c>
      <c r="FN348">
        <v>16451.28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-31.85174</v>
      </c>
      <c r="GD348">
        <v>-5.985969924812</v>
      </c>
      <c r="GE348">
        <v>0.890662537328252</v>
      </c>
      <c r="GF348">
        <v>0</v>
      </c>
      <c r="GG348">
        <v>799.406558823529</v>
      </c>
      <c r="GH348">
        <v>-1.41981664892808</v>
      </c>
      <c r="GI348">
        <v>0.255791872102907</v>
      </c>
      <c r="GJ348">
        <v>-1</v>
      </c>
      <c r="GK348">
        <v>3.1592535</v>
      </c>
      <c r="GL348">
        <v>0.282574285714292</v>
      </c>
      <c r="GM348">
        <v>0.0285144905749691</v>
      </c>
      <c r="GN348">
        <v>0</v>
      </c>
      <c r="GO348">
        <v>0</v>
      </c>
      <c r="GP348">
        <v>2</v>
      </c>
      <c r="GQ348" t="s">
        <v>450</v>
      </c>
      <c r="GR348">
        <v>3.125</v>
      </c>
      <c r="GS348">
        <v>2.65603</v>
      </c>
      <c r="GT348">
        <v>0.127566</v>
      </c>
      <c r="GU348">
        <v>0.132374</v>
      </c>
      <c r="GV348">
        <v>0.0998581</v>
      </c>
      <c r="GW348">
        <v>0.0902613</v>
      </c>
      <c r="GX348">
        <v>22341</v>
      </c>
      <c r="GY348">
        <v>21117.7</v>
      </c>
      <c r="GZ348">
        <v>22904.9</v>
      </c>
      <c r="HA348">
        <v>23704.5</v>
      </c>
      <c r="HB348">
        <v>35149.9</v>
      </c>
      <c r="HC348">
        <v>35706</v>
      </c>
      <c r="HD348">
        <v>41304.2</v>
      </c>
      <c r="HE348">
        <v>42281.8</v>
      </c>
      <c r="HF348">
        <v>1.89347</v>
      </c>
      <c r="HG348">
        <v>1.78375</v>
      </c>
      <c r="HH348">
        <v>0.12625</v>
      </c>
      <c r="HI348">
        <v>0</v>
      </c>
      <c r="HJ348">
        <v>27.9186</v>
      </c>
      <c r="HK348">
        <v>999.9</v>
      </c>
      <c r="HL348">
        <v>54.706</v>
      </c>
      <c r="HM348">
        <v>30.162</v>
      </c>
      <c r="HN348">
        <v>25.91</v>
      </c>
      <c r="HO348">
        <v>53.9806</v>
      </c>
      <c r="HP348">
        <v>42.0873</v>
      </c>
      <c r="HQ348">
        <v>1</v>
      </c>
      <c r="HR348">
        <v>0.132068</v>
      </c>
      <c r="HS348">
        <v>0.581228</v>
      </c>
      <c r="HT348">
        <v>20.2159</v>
      </c>
      <c r="HU348">
        <v>5.23002</v>
      </c>
      <c r="HV348">
        <v>11.992</v>
      </c>
      <c r="HW348">
        <v>4.9557</v>
      </c>
      <c r="HX348">
        <v>3.30387</v>
      </c>
      <c r="HY348">
        <v>9999</v>
      </c>
      <c r="HZ348">
        <v>9999</v>
      </c>
      <c r="IA348">
        <v>9999</v>
      </c>
      <c r="IB348">
        <v>41.9</v>
      </c>
      <c r="IC348">
        <v>1.86847</v>
      </c>
      <c r="ID348">
        <v>1.86425</v>
      </c>
      <c r="IE348">
        <v>1.87181</v>
      </c>
      <c r="IF348">
        <v>1.86272</v>
      </c>
      <c r="IG348">
        <v>1.86214</v>
      </c>
      <c r="IH348">
        <v>1.86859</v>
      </c>
      <c r="II348">
        <v>1.85867</v>
      </c>
      <c r="IJ348">
        <v>1.86508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5.835</v>
      </c>
      <c r="IY348">
        <v>0.3654</v>
      </c>
      <c r="IZ348">
        <v>3.95881715115886</v>
      </c>
      <c r="JA348">
        <v>0.00375679874260706</v>
      </c>
      <c r="JB348">
        <v>-1.72439338245741e-06</v>
      </c>
      <c r="JC348">
        <v>3.82434007863978e-10</v>
      </c>
      <c r="JD348">
        <v>0.055120457371739</v>
      </c>
      <c r="JE348">
        <v>0.00833237133877138</v>
      </c>
      <c r="JF348">
        <v>6.27694102751608e-05</v>
      </c>
      <c r="JG348">
        <v>6.9467924673293e-06</v>
      </c>
      <c r="JH348">
        <v>-0</v>
      </c>
      <c r="JI348">
        <v>2083</v>
      </c>
      <c r="JJ348">
        <v>2</v>
      </c>
      <c r="JK348">
        <v>28</v>
      </c>
      <c r="JL348">
        <v>29319516</v>
      </c>
      <c r="JM348">
        <v>29319516</v>
      </c>
      <c r="JN348">
        <v>1.61499</v>
      </c>
      <c r="JO348">
        <v>2.3645</v>
      </c>
      <c r="JP348">
        <v>1.4978</v>
      </c>
      <c r="JQ348">
        <v>2.3291</v>
      </c>
      <c r="JR348">
        <v>1.54419</v>
      </c>
      <c r="JS348">
        <v>2.31201</v>
      </c>
      <c r="JT348">
        <v>35.6148</v>
      </c>
      <c r="JU348">
        <v>24.1313</v>
      </c>
      <c r="JV348">
        <v>18</v>
      </c>
      <c r="JW348">
        <v>548.101</v>
      </c>
      <c r="JX348">
        <v>421.168</v>
      </c>
      <c r="JY348">
        <v>26.3684</v>
      </c>
      <c r="JZ348">
        <v>29.2657</v>
      </c>
      <c r="KA348">
        <v>30.0003</v>
      </c>
      <c r="KB348">
        <v>29.0599</v>
      </c>
      <c r="KC348">
        <v>29.0727</v>
      </c>
      <c r="KD348">
        <v>32.4172</v>
      </c>
      <c r="KE348">
        <v>36.5224</v>
      </c>
      <c r="KF348">
        <v>0</v>
      </c>
      <c r="KG348">
        <v>26.3879</v>
      </c>
      <c r="KH348">
        <v>738.435</v>
      </c>
      <c r="KI348">
        <v>20.0827</v>
      </c>
      <c r="KJ348">
        <v>92.5651</v>
      </c>
      <c r="KK348">
        <v>98.5322</v>
      </c>
    </row>
    <row r="349" spans="1:297">
      <c r="A349">
        <v>333</v>
      </c>
      <c r="B349">
        <v>1759170966</v>
      </c>
      <c r="C349">
        <v>10231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1759170957.84615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738.291124645302</v>
      </c>
      <c r="AK349">
        <v>715.222339393939</v>
      </c>
      <c r="AL349">
        <v>3.49870536522422</v>
      </c>
      <c r="AM349">
        <v>63.1395468636621</v>
      </c>
      <c r="AN349">
        <f>(AP349 - AO349 + DY349*1E3/(8.314*(EA349+273.15)) * AR349/DX349 * AQ349) * DX349/(100*DL349) * 1000/(1000 - AP349)</f>
        <v>0</v>
      </c>
      <c r="AO349">
        <v>20.1581451337751</v>
      </c>
      <c r="AP349">
        <v>23.4075678321678</v>
      </c>
      <c r="AQ349">
        <v>0.000254008691858613</v>
      </c>
      <c r="AR349">
        <v>103.174809414941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3.46</v>
      </c>
      <c r="DM349">
        <v>0.5</v>
      </c>
      <c r="DN349" t="s">
        <v>438</v>
      </c>
      <c r="DO349">
        <v>2</v>
      </c>
      <c r="DP349" t="b">
        <v>1</v>
      </c>
      <c r="DQ349">
        <v>1759170957.84615</v>
      </c>
      <c r="DR349">
        <v>674.488230769231</v>
      </c>
      <c r="DS349">
        <v>707.270769230769</v>
      </c>
      <c r="DT349">
        <v>23.3973615384615</v>
      </c>
      <c r="DU349">
        <v>20.1934846153846</v>
      </c>
      <c r="DV349">
        <v>668.674153846154</v>
      </c>
      <c r="DW349">
        <v>23.0321692307692</v>
      </c>
      <c r="DX349">
        <v>500.029153846154</v>
      </c>
      <c r="DY349">
        <v>90.7915307692308</v>
      </c>
      <c r="DZ349">
        <v>0.0303933923076923</v>
      </c>
      <c r="EA349">
        <v>29.9486076923077</v>
      </c>
      <c r="EB349">
        <v>29.9547230769231</v>
      </c>
      <c r="EC349">
        <v>999.9</v>
      </c>
      <c r="ED349">
        <v>0</v>
      </c>
      <c r="EE349">
        <v>0</v>
      </c>
      <c r="EF349">
        <v>9985.71538461538</v>
      </c>
      <c r="EG349">
        <v>0</v>
      </c>
      <c r="EH349">
        <v>10.405</v>
      </c>
      <c r="EI349">
        <v>-32.7826</v>
      </c>
      <c r="EJ349">
        <v>690.647692307692</v>
      </c>
      <c r="EK349">
        <v>721.846923076923</v>
      </c>
      <c r="EL349">
        <v>3.20387692307692</v>
      </c>
      <c r="EM349">
        <v>707.270769230769</v>
      </c>
      <c r="EN349">
        <v>20.1934846153846</v>
      </c>
      <c r="EO349">
        <v>2.12428230769231</v>
      </c>
      <c r="EP349">
        <v>1.83339769230769</v>
      </c>
      <c r="EQ349">
        <v>18.4024384615385</v>
      </c>
      <c r="ER349">
        <v>16.0744615384615</v>
      </c>
      <c r="ES349">
        <v>2000.03615384615</v>
      </c>
      <c r="ET349">
        <v>0.980001615384615</v>
      </c>
      <c r="EU349">
        <v>0.0199985076923077</v>
      </c>
      <c r="EV349">
        <v>0</v>
      </c>
      <c r="EW349">
        <v>799.171307692308</v>
      </c>
      <c r="EX349">
        <v>5.00016</v>
      </c>
      <c r="EY349">
        <v>16449.6769230769</v>
      </c>
      <c r="EZ349">
        <v>18234.5384615385</v>
      </c>
      <c r="FA349">
        <v>49.7833846153846</v>
      </c>
      <c r="FB349">
        <v>50.2015384615385</v>
      </c>
      <c r="FC349">
        <v>50.1631538461538</v>
      </c>
      <c r="FD349">
        <v>49.9806153846154</v>
      </c>
      <c r="FE349">
        <v>51.5238461538462</v>
      </c>
      <c r="FF349">
        <v>1955.13461538462</v>
      </c>
      <c r="FG349">
        <v>39.9015384615385</v>
      </c>
      <c r="FH349">
        <v>0</v>
      </c>
      <c r="FI349">
        <v>1759170973.4</v>
      </c>
      <c r="FJ349">
        <v>0</v>
      </c>
      <c r="FK349">
        <v>799.205846153846</v>
      </c>
      <c r="FL349">
        <v>-1.52123077568052</v>
      </c>
      <c r="FM349">
        <v>-18.1538461111965</v>
      </c>
      <c r="FN349">
        <v>16449.5769230769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-32.2713238095238</v>
      </c>
      <c r="GD349">
        <v>-8.35552987012986</v>
      </c>
      <c r="GE349">
        <v>1.03671309660446</v>
      </c>
      <c r="GF349">
        <v>0</v>
      </c>
      <c r="GG349">
        <v>799.300794117647</v>
      </c>
      <c r="GH349">
        <v>-1.33110771635477</v>
      </c>
      <c r="GI349">
        <v>0.266721024051877</v>
      </c>
      <c r="GJ349">
        <v>-1</v>
      </c>
      <c r="GK349">
        <v>3.18755904761905</v>
      </c>
      <c r="GL349">
        <v>0.401973506493504</v>
      </c>
      <c r="GM349">
        <v>0.0422525502081587</v>
      </c>
      <c r="GN349">
        <v>0</v>
      </c>
      <c r="GO349">
        <v>0</v>
      </c>
      <c r="GP349">
        <v>2</v>
      </c>
      <c r="GQ349" t="s">
        <v>450</v>
      </c>
      <c r="GR349">
        <v>3.12472</v>
      </c>
      <c r="GS349">
        <v>2.65601</v>
      </c>
      <c r="GT349">
        <v>0.12975</v>
      </c>
      <c r="GU349">
        <v>0.134363</v>
      </c>
      <c r="GV349">
        <v>0.0998493</v>
      </c>
      <c r="GW349">
        <v>0.0902292</v>
      </c>
      <c r="GX349">
        <v>22285.1</v>
      </c>
      <c r="GY349">
        <v>21068.9</v>
      </c>
      <c r="GZ349">
        <v>22905</v>
      </c>
      <c r="HA349">
        <v>23704.1</v>
      </c>
      <c r="HB349">
        <v>35150.5</v>
      </c>
      <c r="HC349">
        <v>35706.8</v>
      </c>
      <c r="HD349">
        <v>41304.2</v>
      </c>
      <c r="HE349">
        <v>42281.2</v>
      </c>
      <c r="HF349">
        <v>1.8929</v>
      </c>
      <c r="HG349">
        <v>1.78402</v>
      </c>
      <c r="HH349">
        <v>0.125542</v>
      </c>
      <c r="HI349">
        <v>0</v>
      </c>
      <c r="HJ349">
        <v>27.9166</v>
      </c>
      <c r="HK349">
        <v>999.9</v>
      </c>
      <c r="HL349">
        <v>54.706</v>
      </c>
      <c r="HM349">
        <v>30.162</v>
      </c>
      <c r="HN349">
        <v>25.9115</v>
      </c>
      <c r="HO349">
        <v>54.1405</v>
      </c>
      <c r="HP349">
        <v>42.0913</v>
      </c>
      <c r="HQ349">
        <v>1</v>
      </c>
      <c r="HR349">
        <v>0.132127</v>
      </c>
      <c r="HS349">
        <v>0.607045</v>
      </c>
      <c r="HT349">
        <v>20.2155</v>
      </c>
      <c r="HU349">
        <v>5.22957</v>
      </c>
      <c r="HV349">
        <v>11.992</v>
      </c>
      <c r="HW349">
        <v>4.9556</v>
      </c>
      <c r="HX349">
        <v>3.3039</v>
      </c>
      <c r="HY349">
        <v>9999</v>
      </c>
      <c r="HZ349">
        <v>9999</v>
      </c>
      <c r="IA349">
        <v>9999</v>
      </c>
      <c r="IB349">
        <v>41.9</v>
      </c>
      <c r="IC349">
        <v>1.86847</v>
      </c>
      <c r="ID349">
        <v>1.86427</v>
      </c>
      <c r="IE349">
        <v>1.8718</v>
      </c>
      <c r="IF349">
        <v>1.86274</v>
      </c>
      <c r="IG349">
        <v>1.86216</v>
      </c>
      <c r="IH349">
        <v>1.86859</v>
      </c>
      <c r="II349">
        <v>1.85867</v>
      </c>
      <c r="IJ349">
        <v>1.86508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5.867</v>
      </c>
      <c r="IY349">
        <v>0.3654</v>
      </c>
      <c r="IZ349">
        <v>3.95881715115886</v>
      </c>
      <c r="JA349">
        <v>0.00375679874260706</v>
      </c>
      <c r="JB349">
        <v>-1.72439338245741e-06</v>
      </c>
      <c r="JC349">
        <v>3.82434007863978e-10</v>
      </c>
      <c r="JD349">
        <v>0.055120457371739</v>
      </c>
      <c r="JE349">
        <v>0.00833237133877138</v>
      </c>
      <c r="JF349">
        <v>6.27694102751608e-05</v>
      </c>
      <c r="JG349">
        <v>6.9467924673293e-06</v>
      </c>
      <c r="JH349">
        <v>-0</v>
      </c>
      <c r="JI349">
        <v>2083</v>
      </c>
      <c r="JJ349">
        <v>2</v>
      </c>
      <c r="JK349">
        <v>28</v>
      </c>
      <c r="JL349">
        <v>29319516.1</v>
      </c>
      <c r="JM349">
        <v>29319516.1</v>
      </c>
      <c r="JN349">
        <v>1.64307</v>
      </c>
      <c r="JO349">
        <v>2.37671</v>
      </c>
      <c r="JP349">
        <v>1.49902</v>
      </c>
      <c r="JQ349">
        <v>2.3291</v>
      </c>
      <c r="JR349">
        <v>1.54419</v>
      </c>
      <c r="JS349">
        <v>2.27417</v>
      </c>
      <c r="JT349">
        <v>35.6148</v>
      </c>
      <c r="JU349">
        <v>24.1138</v>
      </c>
      <c r="JV349">
        <v>18</v>
      </c>
      <c r="JW349">
        <v>547.745</v>
      </c>
      <c r="JX349">
        <v>421.355</v>
      </c>
      <c r="JY349">
        <v>26.3982</v>
      </c>
      <c r="JZ349">
        <v>29.2676</v>
      </c>
      <c r="KA349">
        <v>30.0002</v>
      </c>
      <c r="KB349">
        <v>29.0623</v>
      </c>
      <c r="KC349">
        <v>29.0764</v>
      </c>
      <c r="KD349">
        <v>33.0384</v>
      </c>
      <c r="KE349">
        <v>36.795</v>
      </c>
      <c r="KF349">
        <v>0</v>
      </c>
      <c r="KG349">
        <v>26.4102</v>
      </c>
      <c r="KH349">
        <v>758.742</v>
      </c>
      <c r="KI349">
        <v>20.0642</v>
      </c>
      <c r="KJ349">
        <v>92.5652</v>
      </c>
      <c r="KK349">
        <v>98.5307</v>
      </c>
    </row>
    <row r="350" spans="1:297">
      <c r="A350">
        <v>334</v>
      </c>
      <c r="B350">
        <v>1759170971</v>
      </c>
      <c r="C350">
        <v>10236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1759170962.84615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754.368687917545</v>
      </c>
      <c r="AK350">
        <v>731.680884848485</v>
      </c>
      <c r="AL350">
        <v>3.28125189545564</v>
      </c>
      <c r="AM350">
        <v>63.1395468636621</v>
      </c>
      <c r="AN350">
        <f>(AP350 - AO350 + DY350*1E3/(8.314*(EA350+273.15)) * AR350/DX350 * AQ350) * DX350/(100*DL350) * 1000/(1000 - AP350)</f>
        <v>0</v>
      </c>
      <c r="AO350">
        <v>20.1490466375894</v>
      </c>
      <c r="AP350">
        <v>23.4060839160839</v>
      </c>
      <c r="AQ350">
        <v>-3.33847168461125e-05</v>
      </c>
      <c r="AR350">
        <v>103.174809414941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3.46</v>
      </c>
      <c r="DM350">
        <v>0.5</v>
      </c>
      <c r="DN350" t="s">
        <v>438</v>
      </c>
      <c r="DO350">
        <v>2</v>
      </c>
      <c r="DP350" t="b">
        <v>1</v>
      </c>
      <c r="DQ350">
        <v>1759170962.84615</v>
      </c>
      <c r="DR350">
        <v>691.083846153846</v>
      </c>
      <c r="DS350">
        <v>723.847615384615</v>
      </c>
      <c r="DT350">
        <v>23.4047</v>
      </c>
      <c r="DU350">
        <v>20.1698461538462</v>
      </c>
      <c r="DV350">
        <v>685.237538461538</v>
      </c>
      <c r="DW350">
        <v>23.0393461538462</v>
      </c>
      <c r="DX350">
        <v>500.024307692308</v>
      </c>
      <c r="DY350">
        <v>90.7912769230769</v>
      </c>
      <c r="DZ350">
        <v>0.0303469692307692</v>
      </c>
      <c r="EA350">
        <v>29.9580230769231</v>
      </c>
      <c r="EB350">
        <v>29.9603230769231</v>
      </c>
      <c r="EC350">
        <v>999.9</v>
      </c>
      <c r="ED350">
        <v>0</v>
      </c>
      <c r="EE350">
        <v>0</v>
      </c>
      <c r="EF350">
        <v>9989.75769230769</v>
      </c>
      <c r="EG350">
        <v>0</v>
      </c>
      <c r="EH350">
        <v>10.405</v>
      </c>
      <c r="EI350">
        <v>-32.7639461538462</v>
      </c>
      <c r="EJ350">
        <v>707.645923076923</v>
      </c>
      <c r="EK350">
        <v>738.747615384615</v>
      </c>
      <c r="EL350">
        <v>3.23484923076923</v>
      </c>
      <c r="EM350">
        <v>723.847615384615</v>
      </c>
      <c r="EN350">
        <v>20.1698461538462</v>
      </c>
      <c r="EO350">
        <v>2.12494230769231</v>
      </c>
      <c r="EP350">
        <v>1.83124692307692</v>
      </c>
      <c r="EQ350">
        <v>18.4074</v>
      </c>
      <c r="ER350">
        <v>16.0560769230769</v>
      </c>
      <c r="ES350">
        <v>1999.99307692308</v>
      </c>
      <c r="ET350">
        <v>0.980002307692307</v>
      </c>
      <c r="EU350">
        <v>0.0199978153846154</v>
      </c>
      <c r="EV350">
        <v>0</v>
      </c>
      <c r="EW350">
        <v>799.034846153846</v>
      </c>
      <c r="EX350">
        <v>5.00016</v>
      </c>
      <c r="EY350">
        <v>16447.9615384615</v>
      </c>
      <c r="EZ350">
        <v>18234.1538461538</v>
      </c>
      <c r="FA350">
        <v>49.7738461538462</v>
      </c>
      <c r="FB350">
        <v>50.2063846153846</v>
      </c>
      <c r="FC350">
        <v>50.1583846153846</v>
      </c>
      <c r="FD350">
        <v>49.9854615384615</v>
      </c>
      <c r="FE350">
        <v>51.5333846153846</v>
      </c>
      <c r="FF350">
        <v>1955.09384615385</v>
      </c>
      <c r="FG350">
        <v>39.8992307692308</v>
      </c>
      <c r="FH350">
        <v>0</v>
      </c>
      <c r="FI350">
        <v>1759170978.2</v>
      </c>
      <c r="FJ350">
        <v>0</v>
      </c>
      <c r="FK350">
        <v>799.081461538462</v>
      </c>
      <c r="FL350">
        <v>-1.95630770201056</v>
      </c>
      <c r="FM350">
        <v>-11.5965811986764</v>
      </c>
      <c r="FN350">
        <v>16448.3923076923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-32.777375</v>
      </c>
      <c r="GD350">
        <v>-0.664028571428595</v>
      </c>
      <c r="GE350">
        <v>0.511616448010616</v>
      </c>
      <c r="GF350">
        <v>0</v>
      </c>
      <c r="GG350">
        <v>799.169705882353</v>
      </c>
      <c r="GH350">
        <v>-1.52892284622641</v>
      </c>
      <c r="GI350">
        <v>0.273015462760947</v>
      </c>
      <c r="GJ350">
        <v>-1</v>
      </c>
      <c r="GK350">
        <v>3.2189365</v>
      </c>
      <c r="GL350">
        <v>0.40882421052632</v>
      </c>
      <c r="GM350">
        <v>0.0410941457235699</v>
      </c>
      <c r="GN350">
        <v>0</v>
      </c>
      <c r="GO350">
        <v>0</v>
      </c>
      <c r="GP350">
        <v>2</v>
      </c>
      <c r="GQ350" t="s">
        <v>450</v>
      </c>
      <c r="GR350">
        <v>3.12476</v>
      </c>
      <c r="GS350">
        <v>2.65589</v>
      </c>
      <c r="GT350">
        <v>0.131823</v>
      </c>
      <c r="GU350">
        <v>0.136592</v>
      </c>
      <c r="GV350">
        <v>0.0998571</v>
      </c>
      <c r="GW350">
        <v>0.0901342</v>
      </c>
      <c r="GX350">
        <v>22232.2</v>
      </c>
      <c r="GY350">
        <v>21014.5</v>
      </c>
      <c r="GZ350">
        <v>22905.2</v>
      </c>
      <c r="HA350">
        <v>23703.9</v>
      </c>
      <c r="HB350">
        <v>35150.6</v>
      </c>
      <c r="HC350">
        <v>35710.7</v>
      </c>
      <c r="HD350">
        <v>41304.5</v>
      </c>
      <c r="HE350">
        <v>42281.1</v>
      </c>
      <c r="HF350">
        <v>1.8933</v>
      </c>
      <c r="HG350">
        <v>1.78365</v>
      </c>
      <c r="HH350">
        <v>0.125393</v>
      </c>
      <c r="HI350">
        <v>0</v>
      </c>
      <c r="HJ350">
        <v>27.9144</v>
      </c>
      <c r="HK350">
        <v>999.9</v>
      </c>
      <c r="HL350">
        <v>54.706</v>
      </c>
      <c r="HM350">
        <v>30.172</v>
      </c>
      <c r="HN350">
        <v>25.9261</v>
      </c>
      <c r="HO350">
        <v>54.1205</v>
      </c>
      <c r="HP350">
        <v>42.2596</v>
      </c>
      <c r="HQ350">
        <v>1</v>
      </c>
      <c r="HR350">
        <v>0.132327</v>
      </c>
      <c r="HS350">
        <v>0.616089</v>
      </c>
      <c r="HT350">
        <v>20.2155</v>
      </c>
      <c r="HU350">
        <v>5.23002</v>
      </c>
      <c r="HV350">
        <v>11.992</v>
      </c>
      <c r="HW350">
        <v>4.9559</v>
      </c>
      <c r="HX350">
        <v>3.304</v>
      </c>
      <c r="HY350">
        <v>9999</v>
      </c>
      <c r="HZ350">
        <v>9999</v>
      </c>
      <c r="IA350">
        <v>9999</v>
      </c>
      <c r="IB350">
        <v>41.9</v>
      </c>
      <c r="IC350">
        <v>1.86848</v>
      </c>
      <c r="ID350">
        <v>1.86426</v>
      </c>
      <c r="IE350">
        <v>1.8718</v>
      </c>
      <c r="IF350">
        <v>1.86274</v>
      </c>
      <c r="IG350">
        <v>1.86213</v>
      </c>
      <c r="IH350">
        <v>1.86859</v>
      </c>
      <c r="II350">
        <v>1.85868</v>
      </c>
      <c r="IJ350">
        <v>1.86508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5.897</v>
      </c>
      <c r="IY350">
        <v>0.3654</v>
      </c>
      <c r="IZ350">
        <v>3.95881715115886</v>
      </c>
      <c r="JA350">
        <v>0.00375679874260706</v>
      </c>
      <c r="JB350">
        <v>-1.72439338245741e-06</v>
      </c>
      <c r="JC350">
        <v>3.82434007863978e-10</v>
      </c>
      <c r="JD350">
        <v>0.055120457371739</v>
      </c>
      <c r="JE350">
        <v>0.00833237133877138</v>
      </c>
      <c r="JF350">
        <v>6.27694102751608e-05</v>
      </c>
      <c r="JG350">
        <v>6.9467924673293e-06</v>
      </c>
      <c r="JH350">
        <v>-0</v>
      </c>
      <c r="JI350">
        <v>2083</v>
      </c>
      <c r="JJ350">
        <v>2</v>
      </c>
      <c r="JK350">
        <v>28</v>
      </c>
      <c r="JL350">
        <v>29319516.2</v>
      </c>
      <c r="JM350">
        <v>29319516.2</v>
      </c>
      <c r="JN350">
        <v>1.67603</v>
      </c>
      <c r="JO350">
        <v>2.36816</v>
      </c>
      <c r="JP350">
        <v>1.4978</v>
      </c>
      <c r="JQ350">
        <v>2.3291</v>
      </c>
      <c r="JR350">
        <v>1.54419</v>
      </c>
      <c r="JS350">
        <v>2.34741</v>
      </c>
      <c r="JT350">
        <v>35.6148</v>
      </c>
      <c r="JU350">
        <v>24.1225</v>
      </c>
      <c r="JV350">
        <v>18</v>
      </c>
      <c r="JW350">
        <v>548.034</v>
      </c>
      <c r="JX350">
        <v>421.153</v>
      </c>
      <c r="JY350">
        <v>26.4207</v>
      </c>
      <c r="JZ350">
        <v>29.2695</v>
      </c>
      <c r="KA350">
        <v>30.0003</v>
      </c>
      <c r="KB350">
        <v>29.0654</v>
      </c>
      <c r="KC350">
        <v>29.0789</v>
      </c>
      <c r="KD350">
        <v>33.6408</v>
      </c>
      <c r="KE350">
        <v>36.795</v>
      </c>
      <c r="KF350">
        <v>0</v>
      </c>
      <c r="KG350">
        <v>26.441</v>
      </c>
      <c r="KH350">
        <v>772.261</v>
      </c>
      <c r="KI350">
        <v>20.0356</v>
      </c>
      <c r="KJ350">
        <v>92.566</v>
      </c>
      <c r="KK350">
        <v>98.5304</v>
      </c>
    </row>
    <row r="351" spans="1:297">
      <c r="A351">
        <v>335</v>
      </c>
      <c r="B351">
        <v>1759170976</v>
      </c>
      <c r="C351">
        <v>10241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1759170967.84615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773.136159805491</v>
      </c>
      <c r="AK351">
        <v>749.564703030303</v>
      </c>
      <c r="AL351">
        <v>3.58612216154008</v>
      </c>
      <c r="AM351">
        <v>63.1395468636621</v>
      </c>
      <c r="AN351">
        <f>(AP351 - AO351 + DY351*1E3/(8.314*(EA351+273.15)) * AR351/DX351 * AQ351) * DX351/(100*DL351) * 1000/(1000 - AP351)</f>
        <v>0</v>
      </c>
      <c r="AO351">
        <v>20.1226941991483</v>
      </c>
      <c r="AP351">
        <v>23.4108307692308</v>
      </c>
      <c r="AQ351">
        <v>7.95358439781562e-05</v>
      </c>
      <c r="AR351">
        <v>103.174809414941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3.46</v>
      </c>
      <c r="DM351">
        <v>0.5</v>
      </c>
      <c r="DN351" t="s">
        <v>438</v>
      </c>
      <c r="DO351">
        <v>2</v>
      </c>
      <c r="DP351" t="b">
        <v>1</v>
      </c>
      <c r="DQ351">
        <v>1759170967.84615</v>
      </c>
      <c r="DR351">
        <v>707.760769230769</v>
      </c>
      <c r="DS351">
        <v>741.129923076923</v>
      </c>
      <c r="DT351">
        <v>23.4079692307692</v>
      </c>
      <c r="DU351">
        <v>20.1425230769231</v>
      </c>
      <c r="DV351">
        <v>701.882692307692</v>
      </c>
      <c r="DW351">
        <v>23.0425384615385</v>
      </c>
      <c r="DX351">
        <v>500.012384615385</v>
      </c>
      <c r="DY351">
        <v>90.7903769230769</v>
      </c>
      <c r="DZ351">
        <v>0.0304392153846154</v>
      </c>
      <c r="EA351">
        <v>29.9696384615385</v>
      </c>
      <c r="EB351">
        <v>29.9634692307692</v>
      </c>
      <c r="EC351">
        <v>999.9</v>
      </c>
      <c r="ED351">
        <v>0</v>
      </c>
      <c r="EE351">
        <v>0</v>
      </c>
      <c r="EF351">
        <v>9984.18076923077</v>
      </c>
      <c r="EG351">
        <v>0</v>
      </c>
      <c r="EH351">
        <v>10.405</v>
      </c>
      <c r="EI351">
        <v>-33.3693</v>
      </c>
      <c r="EJ351">
        <v>724.724923076923</v>
      </c>
      <c r="EK351">
        <v>756.364846153846</v>
      </c>
      <c r="EL351">
        <v>3.26543692307692</v>
      </c>
      <c r="EM351">
        <v>741.129923076923</v>
      </c>
      <c r="EN351">
        <v>20.1425230769231</v>
      </c>
      <c r="EO351">
        <v>2.12521692307692</v>
      </c>
      <c r="EP351">
        <v>1.82874692307692</v>
      </c>
      <c r="EQ351">
        <v>18.4094692307692</v>
      </c>
      <c r="ER351">
        <v>16.0347076923077</v>
      </c>
      <c r="ES351">
        <v>1999.99615384615</v>
      </c>
      <c r="ET351">
        <v>0.980002307692307</v>
      </c>
      <c r="EU351">
        <v>0.0199978153846154</v>
      </c>
      <c r="EV351">
        <v>0</v>
      </c>
      <c r="EW351">
        <v>798.947692307692</v>
      </c>
      <c r="EX351">
        <v>5.00016</v>
      </c>
      <c r="EY351">
        <v>16447.1538461538</v>
      </c>
      <c r="EZ351">
        <v>18234.1692307692</v>
      </c>
      <c r="FA351">
        <v>49.7690769230769</v>
      </c>
      <c r="FB351">
        <v>50.2112307692308</v>
      </c>
      <c r="FC351">
        <v>50.1583846153846</v>
      </c>
      <c r="FD351">
        <v>49.9757692307692</v>
      </c>
      <c r="FE351">
        <v>51.5286153846154</v>
      </c>
      <c r="FF351">
        <v>1955.09692307692</v>
      </c>
      <c r="FG351">
        <v>39.8992307692308</v>
      </c>
      <c r="FH351">
        <v>0</v>
      </c>
      <c r="FI351">
        <v>1759170983</v>
      </c>
      <c r="FJ351">
        <v>0</v>
      </c>
      <c r="FK351">
        <v>798.966384615385</v>
      </c>
      <c r="FL351">
        <v>-1.54338462584029</v>
      </c>
      <c r="FM351">
        <v>-6.23931621691761</v>
      </c>
      <c r="FN351">
        <v>16447.6653846154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-33.1111619047619</v>
      </c>
      <c r="GD351">
        <v>-5.25338181818184</v>
      </c>
      <c r="GE351">
        <v>0.800710328976531</v>
      </c>
      <c r="GF351">
        <v>0</v>
      </c>
      <c r="GG351">
        <v>799.033529411765</v>
      </c>
      <c r="GH351">
        <v>-1.47388846614384</v>
      </c>
      <c r="GI351">
        <v>0.262998460663591</v>
      </c>
      <c r="GJ351">
        <v>-1</v>
      </c>
      <c r="GK351">
        <v>3.24568714285714</v>
      </c>
      <c r="GL351">
        <v>0.35300103896104</v>
      </c>
      <c r="GM351">
        <v>0.0379049045881497</v>
      </c>
      <c r="GN351">
        <v>0</v>
      </c>
      <c r="GO351">
        <v>0</v>
      </c>
      <c r="GP351">
        <v>2</v>
      </c>
      <c r="GQ351" t="s">
        <v>450</v>
      </c>
      <c r="GR351">
        <v>3.12479</v>
      </c>
      <c r="GS351">
        <v>2.65585</v>
      </c>
      <c r="GT351">
        <v>0.134016</v>
      </c>
      <c r="GU351">
        <v>0.138627</v>
      </c>
      <c r="GV351">
        <v>0.0998666</v>
      </c>
      <c r="GW351">
        <v>0.090124</v>
      </c>
      <c r="GX351">
        <v>22175.5</v>
      </c>
      <c r="GY351">
        <v>20965.3</v>
      </c>
      <c r="GZ351">
        <v>22904.6</v>
      </c>
      <c r="HA351">
        <v>23704.3</v>
      </c>
      <c r="HB351">
        <v>35149.8</v>
      </c>
      <c r="HC351">
        <v>35712</v>
      </c>
      <c r="HD351">
        <v>41303.8</v>
      </c>
      <c r="HE351">
        <v>42282</v>
      </c>
      <c r="HF351">
        <v>1.89282</v>
      </c>
      <c r="HG351">
        <v>1.78335</v>
      </c>
      <c r="HH351">
        <v>0.126436</v>
      </c>
      <c r="HI351">
        <v>0</v>
      </c>
      <c r="HJ351">
        <v>27.9138</v>
      </c>
      <c r="HK351">
        <v>999.9</v>
      </c>
      <c r="HL351">
        <v>54.706</v>
      </c>
      <c r="HM351">
        <v>30.172</v>
      </c>
      <c r="HN351">
        <v>25.9259</v>
      </c>
      <c r="HO351">
        <v>53.2605</v>
      </c>
      <c r="HP351">
        <v>42.2236</v>
      </c>
      <c r="HQ351">
        <v>1</v>
      </c>
      <c r="HR351">
        <v>0.132449</v>
      </c>
      <c r="HS351">
        <v>0.600278</v>
      </c>
      <c r="HT351">
        <v>20.2155</v>
      </c>
      <c r="HU351">
        <v>5.22927</v>
      </c>
      <c r="HV351">
        <v>11.992</v>
      </c>
      <c r="HW351">
        <v>4.9557</v>
      </c>
      <c r="HX351">
        <v>3.304</v>
      </c>
      <c r="HY351">
        <v>9999</v>
      </c>
      <c r="HZ351">
        <v>9999</v>
      </c>
      <c r="IA351">
        <v>9999</v>
      </c>
      <c r="IB351">
        <v>41.9</v>
      </c>
      <c r="IC351">
        <v>1.86847</v>
      </c>
      <c r="ID351">
        <v>1.86427</v>
      </c>
      <c r="IE351">
        <v>1.8718</v>
      </c>
      <c r="IF351">
        <v>1.86274</v>
      </c>
      <c r="IG351">
        <v>1.86214</v>
      </c>
      <c r="IH351">
        <v>1.86859</v>
      </c>
      <c r="II351">
        <v>1.85867</v>
      </c>
      <c r="IJ351">
        <v>1.86508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5.93</v>
      </c>
      <c r="IY351">
        <v>0.3655</v>
      </c>
      <c r="IZ351">
        <v>3.95881715115886</v>
      </c>
      <c r="JA351">
        <v>0.00375679874260706</v>
      </c>
      <c r="JB351">
        <v>-1.72439338245741e-06</v>
      </c>
      <c r="JC351">
        <v>3.82434007863978e-10</v>
      </c>
      <c r="JD351">
        <v>0.055120457371739</v>
      </c>
      <c r="JE351">
        <v>0.00833237133877138</v>
      </c>
      <c r="JF351">
        <v>6.27694102751608e-05</v>
      </c>
      <c r="JG351">
        <v>6.9467924673293e-06</v>
      </c>
      <c r="JH351">
        <v>-0</v>
      </c>
      <c r="JI351">
        <v>2083</v>
      </c>
      <c r="JJ351">
        <v>2</v>
      </c>
      <c r="JK351">
        <v>28</v>
      </c>
      <c r="JL351">
        <v>29319516.3</v>
      </c>
      <c r="JM351">
        <v>29319516.3</v>
      </c>
      <c r="JN351">
        <v>1.70166</v>
      </c>
      <c r="JO351">
        <v>2.35962</v>
      </c>
      <c r="JP351">
        <v>1.4978</v>
      </c>
      <c r="JQ351">
        <v>2.3291</v>
      </c>
      <c r="JR351">
        <v>1.54419</v>
      </c>
      <c r="JS351">
        <v>2.34741</v>
      </c>
      <c r="JT351">
        <v>35.6148</v>
      </c>
      <c r="JU351">
        <v>24.1313</v>
      </c>
      <c r="JV351">
        <v>18</v>
      </c>
      <c r="JW351">
        <v>547.748</v>
      </c>
      <c r="JX351">
        <v>421</v>
      </c>
      <c r="JY351">
        <v>26.4476</v>
      </c>
      <c r="JZ351">
        <v>29.2714</v>
      </c>
      <c r="KA351">
        <v>30.0001</v>
      </c>
      <c r="KB351">
        <v>29.0685</v>
      </c>
      <c r="KC351">
        <v>29.082</v>
      </c>
      <c r="KD351">
        <v>34.1222</v>
      </c>
      <c r="KE351">
        <v>37.098</v>
      </c>
      <c r="KF351">
        <v>0</v>
      </c>
      <c r="KG351">
        <v>26.4645</v>
      </c>
      <c r="KH351">
        <v>792.523</v>
      </c>
      <c r="KI351">
        <v>20.07</v>
      </c>
      <c r="KJ351">
        <v>92.5642</v>
      </c>
      <c r="KK351">
        <v>98.5323</v>
      </c>
    </row>
    <row r="352" spans="1:297">
      <c r="A352">
        <v>336</v>
      </c>
      <c r="B352">
        <v>1759170981</v>
      </c>
      <c r="C352">
        <v>10246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1759170972.84615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789.229061941944</v>
      </c>
      <c r="AK352">
        <v>766.36676969697</v>
      </c>
      <c r="AL352">
        <v>3.33398039142276</v>
      </c>
      <c r="AM352">
        <v>63.1395468636621</v>
      </c>
      <c r="AN352">
        <f>(AP352 - AO352 + DY352*1E3/(8.314*(EA352+273.15)) * AR352/DX352 * AQ352) * DX352/(100*DL352) * 1000/(1000 - AP352)</f>
        <v>0</v>
      </c>
      <c r="AO352">
        <v>20.1089719740732</v>
      </c>
      <c r="AP352">
        <v>23.4107321678322</v>
      </c>
      <c r="AQ352">
        <v>2.15626829293133e-05</v>
      </c>
      <c r="AR352">
        <v>103.174809414941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3.46</v>
      </c>
      <c r="DM352">
        <v>0.5</v>
      </c>
      <c r="DN352" t="s">
        <v>438</v>
      </c>
      <c r="DO352">
        <v>2</v>
      </c>
      <c r="DP352" t="b">
        <v>1</v>
      </c>
      <c r="DQ352">
        <v>1759170972.84615</v>
      </c>
      <c r="DR352">
        <v>724.526846153846</v>
      </c>
      <c r="DS352">
        <v>757.669153846154</v>
      </c>
      <c r="DT352">
        <v>23.4089923076923</v>
      </c>
      <c r="DU352">
        <v>20.1214692307692</v>
      </c>
      <c r="DV352">
        <v>718.617153846154</v>
      </c>
      <c r="DW352">
        <v>23.0435384615385</v>
      </c>
      <c r="DX352">
        <v>500.003461538461</v>
      </c>
      <c r="DY352">
        <v>90.7899923076923</v>
      </c>
      <c r="DZ352">
        <v>0.0304556153846154</v>
      </c>
      <c r="EA352">
        <v>29.9778538461538</v>
      </c>
      <c r="EB352">
        <v>29.9639769230769</v>
      </c>
      <c r="EC352">
        <v>999.9</v>
      </c>
      <c r="ED352">
        <v>0</v>
      </c>
      <c r="EE352">
        <v>0</v>
      </c>
      <c r="EF352">
        <v>9984.57076923077</v>
      </c>
      <c r="EG352">
        <v>0</v>
      </c>
      <c r="EH352">
        <v>10.405</v>
      </c>
      <c r="EI352">
        <v>-33.1425153846154</v>
      </c>
      <c r="EJ352">
        <v>741.893692307692</v>
      </c>
      <c r="EK352">
        <v>773.227384615385</v>
      </c>
      <c r="EL352">
        <v>3.28751769230769</v>
      </c>
      <c r="EM352">
        <v>757.669153846154</v>
      </c>
      <c r="EN352">
        <v>20.1214692307692</v>
      </c>
      <c r="EO352">
        <v>2.12530076923077</v>
      </c>
      <c r="EP352">
        <v>1.82682615384615</v>
      </c>
      <c r="EQ352">
        <v>18.4100846153846</v>
      </c>
      <c r="ER352">
        <v>16.0182538461539</v>
      </c>
      <c r="ES352">
        <v>2000.01692307692</v>
      </c>
      <c r="ET352">
        <v>0.980002538461538</v>
      </c>
      <c r="EU352">
        <v>0.0199976076923077</v>
      </c>
      <c r="EV352">
        <v>0</v>
      </c>
      <c r="EW352">
        <v>798.977769230769</v>
      </c>
      <c r="EX352">
        <v>5.00016</v>
      </c>
      <c r="EY352">
        <v>16446.7384615385</v>
      </c>
      <c r="EZ352">
        <v>18234.3615384615</v>
      </c>
      <c r="FA352">
        <v>49.7738461538462</v>
      </c>
      <c r="FB352">
        <v>50.2160769230769</v>
      </c>
      <c r="FC352">
        <v>50.1583846153846</v>
      </c>
      <c r="FD352">
        <v>49.9709230769231</v>
      </c>
      <c r="FE352">
        <v>51.5190769230769</v>
      </c>
      <c r="FF352">
        <v>1955.11769230769</v>
      </c>
      <c r="FG352">
        <v>39.8992307692308</v>
      </c>
      <c r="FH352">
        <v>0</v>
      </c>
      <c r="FI352">
        <v>1759170988.4</v>
      </c>
      <c r="FJ352">
        <v>0</v>
      </c>
      <c r="FK352">
        <v>798.96616</v>
      </c>
      <c r="FL352">
        <v>1.37915385622084</v>
      </c>
      <c r="FM352">
        <v>-3.35384613811629</v>
      </c>
      <c r="FN352">
        <v>16446.928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-33.2255</v>
      </c>
      <c r="GD352">
        <v>0.132387969924822</v>
      </c>
      <c r="GE352">
        <v>0.735330396488544</v>
      </c>
      <c r="GF352">
        <v>1</v>
      </c>
      <c r="GG352">
        <v>799.004058823529</v>
      </c>
      <c r="GH352">
        <v>-0.722383500542021</v>
      </c>
      <c r="GI352">
        <v>0.231759248965314</v>
      </c>
      <c r="GJ352">
        <v>-1</v>
      </c>
      <c r="GK352">
        <v>3.27837</v>
      </c>
      <c r="GL352">
        <v>0.258544060150373</v>
      </c>
      <c r="GM352">
        <v>0.0261589250543672</v>
      </c>
      <c r="GN352">
        <v>0</v>
      </c>
      <c r="GO352">
        <v>1</v>
      </c>
      <c r="GP352">
        <v>2</v>
      </c>
      <c r="GQ352" t="s">
        <v>440</v>
      </c>
      <c r="GR352">
        <v>3.12495</v>
      </c>
      <c r="GS352">
        <v>2.65588</v>
      </c>
      <c r="GT352">
        <v>0.136039</v>
      </c>
      <c r="GU352">
        <v>0.140602</v>
      </c>
      <c r="GV352">
        <v>0.0998461</v>
      </c>
      <c r="GW352">
        <v>0.0899303</v>
      </c>
      <c r="GX352">
        <v>22123.6</v>
      </c>
      <c r="GY352">
        <v>20917</v>
      </c>
      <c r="GZ352">
        <v>22904.6</v>
      </c>
      <c r="HA352">
        <v>23704.1</v>
      </c>
      <c r="HB352">
        <v>35150.5</v>
      </c>
      <c r="HC352">
        <v>35719.5</v>
      </c>
      <c r="HD352">
        <v>41303.5</v>
      </c>
      <c r="HE352">
        <v>42281.7</v>
      </c>
      <c r="HF352">
        <v>1.89335</v>
      </c>
      <c r="HG352">
        <v>1.78345</v>
      </c>
      <c r="HH352">
        <v>0.126585</v>
      </c>
      <c r="HI352">
        <v>0</v>
      </c>
      <c r="HJ352">
        <v>27.9119</v>
      </c>
      <c r="HK352">
        <v>999.9</v>
      </c>
      <c r="HL352">
        <v>54.706</v>
      </c>
      <c r="HM352">
        <v>30.172</v>
      </c>
      <c r="HN352">
        <v>25.9276</v>
      </c>
      <c r="HO352">
        <v>54.3205</v>
      </c>
      <c r="HP352">
        <v>42.0312</v>
      </c>
      <c r="HQ352">
        <v>1</v>
      </c>
      <c r="HR352">
        <v>0.132243</v>
      </c>
      <c r="HS352">
        <v>0.600793</v>
      </c>
      <c r="HT352">
        <v>20.2157</v>
      </c>
      <c r="HU352">
        <v>5.22942</v>
      </c>
      <c r="HV352">
        <v>11.992</v>
      </c>
      <c r="HW352">
        <v>4.95575</v>
      </c>
      <c r="HX352">
        <v>3.30395</v>
      </c>
      <c r="HY352">
        <v>9999</v>
      </c>
      <c r="HZ352">
        <v>9999</v>
      </c>
      <c r="IA352">
        <v>9999</v>
      </c>
      <c r="IB352">
        <v>41.9</v>
      </c>
      <c r="IC352">
        <v>1.86849</v>
      </c>
      <c r="ID352">
        <v>1.86427</v>
      </c>
      <c r="IE352">
        <v>1.8718</v>
      </c>
      <c r="IF352">
        <v>1.86275</v>
      </c>
      <c r="IG352">
        <v>1.86212</v>
      </c>
      <c r="IH352">
        <v>1.86858</v>
      </c>
      <c r="II352">
        <v>1.85868</v>
      </c>
      <c r="IJ352">
        <v>1.86508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5.96</v>
      </c>
      <c r="IY352">
        <v>0.3654</v>
      </c>
      <c r="IZ352">
        <v>3.95881715115886</v>
      </c>
      <c r="JA352">
        <v>0.00375679874260706</v>
      </c>
      <c r="JB352">
        <v>-1.72439338245741e-06</v>
      </c>
      <c r="JC352">
        <v>3.82434007863978e-10</v>
      </c>
      <c r="JD352">
        <v>0.055120457371739</v>
      </c>
      <c r="JE352">
        <v>0.00833237133877138</v>
      </c>
      <c r="JF352">
        <v>6.27694102751608e-05</v>
      </c>
      <c r="JG352">
        <v>6.9467924673293e-06</v>
      </c>
      <c r="JH352">
        <v>-0</v>
      </c>
      <c r="JI352">
        <v>2083</v>
      </c>
      <c r="JJ352">
        <v>2</v>
      </c>
      <c r="JK352">
        <v>28</v>
      </c>
      <c r="JL352">
        <v>29319516.4</v>
      </c>
      <c r="JM352">
        <v>29319516.4</v>
      </c>
      <c r="JN352">
        <v>1.73462</v>
      </c>
      <c r="JO352">
        <v>2.36572</v>
      </c>
      <c r="JP352">
        <v>1.4978</v>
      </c>
      <c r="JQ352">
        <v>2.3291</v>
      </c>
      <c r="JR352">
        <v>1.54419</v>
      </c>
      <c r="JS352">
        <v>2.30225</v>
      </c>
      <c r="JT352">
        <v>35.6148</v>
      </c>
      <c r="JU352">
        <v>24.1225</v>
      </c>
      <c r="JV352">
        <v>18</v>
      </c>
      <c r="JW352">
        <v>548.118</v>
      </c>
      <c r="JX352">
        <v>421.08</v>
      </c>
      <c r="JY352">
        <v>26.4707</v>
      </c>
      <c r="JZ352">
        <v>29.2739</v>
      </c>
      <c r="KA352">
        <v>30.0001</v>
      </c>
      <c r="KB352">
        <v>29.0716</v>
      </c>
      <c r="KC352">
        <v>29.0851</v>
      </c>
      <c r="KD352">
        <v>34.7919</v>
      </c>
      <c r="KE352">
        <v>37.098</v>
      </c>
      <c r="KF352">
        <v>0</v>
      </c>
      <c r="KG352">
        <v>26.4845</v>
      </c>
      <c r="KH352">
        <v>806.186</v>
      </c>
      <c r="KI352">
        <v>20.0726</v>
      </c>
      <c r="KJ352">
        <v>92.5636</v>
      </c>
      <c r="KK352">
        <v>98.5315</v>
      </c>
    </row>
    <row r="353" spans="1:297">
      <c r="A353">
        <v>337</v>
      </c>
      <c r="B353">
        <v>1759170986</v>
      </c>
      <c r="C353">
        <v>10251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1759170977.84615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806.631745624923</v>
      </c>
      <c r="AK353">
        <v>783.392909090909</v>
      </c>
      <c r="AL353">
        <v>3.43083620737389</v>
      </c>
      <c r="AM353">
        <v>63.1395468636621</v>
      </c>
      <c r="AN353">
        <f>(AP353 - AO353 + DY353*1E3/(8.314*(EA353+273.15)) * AR353/DX353 * AQ353) * DX353/(100*DL353) * 1000/(1000 - AP353)</f>
        <v>0</v>
      </c>
      <c r="AO353">
        <v>20.0574658466</v>
      </c>
      <c r="AP353">
        <v>23.3986587412588</v>
      </c>
      <c r="AQ353">
        <v>-0.000160848583646311</v>
      </c>
      <c r="AR353">
        <v>103.174809414941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3.46</v>
      </c>
      <c r="DM353">
        <v>0.5</v>
      </c>
      <c r="DN353" t="s">
        <v>438</v>
      </c>
      <c r="DO353">
        <v>2</v>
      </c>
      <c r="DP353" t="b">
        <v>1</v>
      </c>
      <c r="DQ353">
        <v>1759170977.84615</v>
      </c>
      <c r="DR353">
        <v>741.227461538462</v>
      </c>
      <c r="DS353">
        <v>774.837</v>
      </c>
      <c r="DT353">
        <v>23.4076384615385</v>
      </c>
      <c r="DU353">
        <v>20.0936230769231</v>
      </c>
      <c r="DV353">
        <v>735.286846153846</v>
      </c>
      <c r="DW353">
        <v>23.0422076923077</v>
      </c>
      <c r="DX353">
        <v>499.988538461538</v>
      </c>
      <c r="DY353">
        <v>90.7897307692308</v>
      </c>
      <c r="DZ353">
        <v>0.0304589538461538</v>
      </c>
      <c r="EA353">
        <v>29.9937153846154</v>
      </c>
      <c r="EB353">
        <v>29.9747076923077</v>
      </c>
      <c r="EC353">
        <v>999.9</v>
      </c>
      <c r="ED353">
        <v>0</v>
      </c>
      <c r="EE353">
        <v>0</v>
      </c>
      <c r="EF353">
        <v>9982.25692307692</v>
      </c>
      <c r="EG353">
        <v>0</v>
      </c>
      <c r="EH353">
        <v>10.405</v>
      </c>
      <c r="EI353">
        <v>-33.6096923076923</v>
      </c>
      <c r="EJ353">
        <v>758.993615384615</v>
      </c>
      <c r="EK353">
        <v>790.725307692308</v>
      </c>
      <c r="EL353">
        <v>3.31402076923077</v>
      </c>
      <c r="EM353">
        <v>774.837</v>
      </c>
      <c r="EN353">
        <v>20.0936230769231</v>
      </c>
      <c r="EO353">
        <v>2.12517153846154</v>
      </c>
      <c r="EP353">
        <v>1.82429307692308</v>
      </c>
      <c r="EQ353">
        <v>18.4091230769231</v>
      </c>
      <c r="ER353">
        <v>15.9965153846154</v>
      </c>
      <c r="ES353">
        <v>2000.03615384615</v>
      </c>
      <c r="ET353">
        <v>0.980001615384615</v>
      </c>
      <c r="EU353">
        <v>0.0199984923076923</v>
      </c>
      <c r="EV353">
        <v>0</v>
      </c>
      <c r="EW353">
        <v>798.985230769231</v>
      </c>
      <c r="EX353">
        <v>5.00016</v>
      </c>
      <c r="EY353">
        <v>16446.7307692308</v>
      </c>
      <c r="EZ353">
        <v>18234.5384615385</v>
      </c>
      <c r="FA353">
        <v>49.7786153846154</v>
      </c>
      <c r="FB353">
        <v>50.2209230769231</v>
      </c>
      <c r="FC353">
        <v>50.1583846153846</v>
      </c>
      <c r="FD353">
        <v>49.9709230769231</v>
      </c>
      <c r="FE353">
        <v>51.5143076923077</v>
      </c>
      <c r="FF353">
        <v>1955.13461538462</v>
      </c>
      <c r="FG353">
        <v>39.9015384615385</v>
      </c>
      <c r="FH353">
        <v>0</v>
      </c>
      <c r="FI353">
        <v>1759170993.2</v>
      </c>
      <c r="FJ353">
        <v>0</v>
      </c>
      <c r="FK353">
        <v>798.97344</v>
      </c>
      <c r="FL353">
        <v>0.528153859679747</v>
      </c>
      <c r="FM353">
        <v>0.553846114757229</v>
      </c>
      <c r="FN353">
        <v>16446.836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-33.3138</v>
      </c>
      <c r="GD353">
        <v>-2.81162706766915</v>
      </c>
      <c r="GE353">
        <v>0.789526691125766</v>
      </c>
      <c r="GF353">
        <v>0</v>
      </c>
      <c r="GG353">
        <v>798.967352941177</v>
      </c>
      <c r="GH353">
        <v>0.643666924583545</v>
      </c>
      <c r="GI353">
        <v>0.228644970404662</v>
      </c>
      <c r="GJ353">
        <v>-1</v>
      </c>
      <c r="GK353">
        <v>3.297021</v>
      </c>
      <c r="GL353">
        <v>0.327710075187968</v>
      </c>
      <c r="GM353">
        <v>0.0323478839957114</v>
      </c>
      <c r="GN353">
        <v>0</v>
      </c>
      <c r="GO353">
        <v>0</v>
      </c>
      <c r="GP353">
        <v>2</v>
      </c>
      <c r="GQ353" t="s">
        <v>450</v>
      </c>
      <c r="GR353">
        <v>3.12476</v>
      </c>
      <c r="GS353">
        <v>2.65601</v>
      </c>
      <c r="GT353">
        <v>0.138104</v>
      </c>
      <c r="GU353">
        <v>0.142617</v>
      </c>
      <c r="GV353">
        <v>0.0998296</v>
      </c>
      <c r="GW353">
        <v>0.0899141</v>
      </c>
      <c r="GX353">
        <v>22070.3</v>
      </c>
      <c r="GY353">
        <v>20867.8</v>
      </c>
      <c r="GZ353">
        <v>22904.1</v>
      </c>
      <c r="HA353">
        <v>23704</v>
      </c>
      <c r="HB353">
        <v>35151.1</v>
      </c>
      <c r="HC353">
        <v>35720.1</v>
      </c>
      <c r="HD353">
        <v>41303.2</v>
      </c>
      <c r="HE353">
        <v>42281.5</v>
      </c>
      <c r="HF353">
        <v>1.89312</v>
      </c>
      <c r="HG353">
        <v>1.78363</v>
      </c>
      <c r="HH353">
        <v>0.128143</v>
      </c>
      <c r="HI353">
        <v>0</v>
      </c>
      <c r="HJ353">
        <v>27.9095</v>
      </c>
      <c r="HK353">
        <v>999.9</v>
      </c>
      <c r="HL353">
        <v>54.706</v>
      </c>
      <c r="HM353">
        <v>30.172</v>
      </c>
      <c r="HN353">
        <v>25.9269</v>
      </c>
      <c r="HO353">
        <v>54.4806</v>
      </c>
      <c r="HP353">
        <v>42.2716</v>
      </c>
      <c r="HQ353">
        <v>1</v>
      </c>
      <c r="HR353">
        <v>0.132637</v>
      </c>
      <c r="HS353">
        <v>0.618734</v>
      </c>
      <c r="HT353">
        <v>20.2156</v>
      </c>
      <c r="HU353">
        <v>5.22972</v>
      </c>
      <c r="HV353">
        <v>11.992</v>
      </c>
      <c r="HW353">
        <v>4.9558</v>
      </c>
      <c r="HX353">
        <v>3.304</v>
      </c>
      <c r="HY353">
        <v>9999</v>
      </c>
      <c r="HZ353">
        <v>9999</v>
      </c>
      <c r="IA353">
        <v>9999</v>
      </c>
      <c r="IB353">
        <v>41.9</v>
      </c>
      <c r="IC353">
        <v>1.8685</v>
      </c>
      <c r="ID353">
        <v>1.86427</v>
      </c>
      <c r="IE353">
        <v>1.8718</v>
      </c>
      <c r="IF353">
        <v>1.8627</v>
      </c>
      <c r="IG353">
        <v>1.86213</v>
      </c>
      <c r="IH353">
        <v>1.86858</v>
      </c>
      <c r="II353">
        <v>1.85867</v>
      </c>
      <c r="IJ353">
        <v>1.86508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5.991</v>
      </c>
      <c r="IY353">
        <v>0.3652</v>
      </c>
      <c r="IZ353">
        <v>3.95881715115886</v>
      </c>
      <c r="JA353">
        <v>0.00375679874260706</v>
      </c>
      <c r="JB353">
        <v>-1.72439338245741e-06</v>
      </c>
      <c r="JC353">
        <v>3.82434007863978e-10</v>
      </c>
      <c r="JD353">
        <v>0.055120457371739</v>
      </c>
      <c r="JE353">
        <v>0.00833237133877138</v>
      </c>
      <c r="JF353">
        <v>6.27694102751608e-05</v>
      </c>
      <c r="JG353">
        <v>6.9467924673293e-06</v>
      </c>
      <c r="JH353">
        <v>-0</v>
      </c>
      <c r="JI353">
        <v>2083</v>
      </c>
      <c r="JJ353">
        <v>2</v>
      </c>
      <c r="JK353">
        <v>28</v>
      </c>
      <c r="JL353">
        <v>29319516.4</v>
      </c>
      <c r="JM353">
        <v>29319516.4</v>
      </c>
      <c r="JN353">
        <v>1.76147</v>
      </c>
      <c r="JO353">
        <v>2.37183</v>
      </c>
      <c r="JP353">
        <v>1.4978</v>
      </c>
      <c r="JQ353">
        <v>2.3291</v>
      </c>
      <c r="JR353">
        <v>1.54419</v>
      </c>
      <c r="JS353">
        <v>2.28149</v>
      </c>
      <c r="JT353">
        <v>35.638</v>
      </c>
      <c r="JU353">
        <v>24.1138</v>
      </c>
      <c r="JV353">
        <v>18</v>
      </c>
      <c r="JW353">
        <v>547.991</v>
      </c>
      <c r="JX353">
        <v>421.2</v>
      </c>
      <c r="JY353">
        <v>26.4909</v>
      </c>
      <c r="JZ353">
        <v>29.2764</v>
      </c>
      <c r="KA353">
        <v>30.0003</v>
      </c>
      <c r="KB353">
        <v>29.074</v>
      </c>
      <c r="KC353">
        <v>29.0875</v>
      </c>
      <c r="KD353">
        <v>35.3333</v>
      </c>
      <c r="KE353">
        <v>37.098</v>
      </c>
      <c r="KF353">
        <v>0</v>
      </c>
      <c r="KG353">
        <v>26.4928</v>
      </c>
      <c r="KH353">
        <v>826.507</v>
      </c>
      <c r="KI353">
        <v>20.0747</v>
      </c>
      <c r="KJ353">
        <v>92.5626</v>
      </c>
      <c r="KK353">
        <v>98.5311</v>
      </c>
    </row>
    <row r="354" spans="1:297">
      <c r="A354">
        <v>338</v>
      </c>
      <c r="B354">
        <v>1759170991</v>
      </c>
      <c r="C354">
        <v>10256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1759170982.84615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823.484321523674</v>
      </c>
      <c r="AK354">
        <v>800.443624242424</v>
      </c>
      <c r="AL354">
        <v>3.39878186542331</v>
      </c>
      <c r="AM354">
        <v>63.1395468636621</v>
      </c>
      <c r="AN354">
        <f>(AP354 - AO354 + DY354*1E3/(8.314*(EA354+273.15)) * AR354/DX354 * AQ354) * DX354/(100*DL354) * 1000/(1000 - AP354)</f>
        <v>0</v>
      </c>
      <c r="AO354">
        <v>20.0577688355849</v>
      </c>
      <c r="AP354">
        <v>23.4037013986014</v>
      </c>
      <c r="AQ354">
        <v>-1.59038423938843e-06</v>
      </c>
      <c r="AR354">
        <v>103.174809414941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3.46</v>
      </c>
      <c r="DM354">
        <v>0.5</v>
      </c>
      <c r="DN354" t="s">
        <v>438</v>
      </c>
      <c r="DO354">
        <v>2</v>
      </c>
      <c r="DP354" t="b">
        <v>1</v>
      </c>
      <c r="DQ354">
        <v>1759170982.84615</v>
      </c>
      <c r="DR354">
        <v>757.946307692308</v>
      </c>
      <c r="DS354">
        <v>791.305153846154</v>
      </c>
      <c r="DT354">
        <v>23.4053230769231</v>
      </c>
      <c r="DU354">
        <v>20.0735846153846</v>
      </c>
      <c r="DV354">
        <v>751.975076923077</v>
      </c>
      <c r="DW354">
        <v>23.0399384615385</v>
      </c>
      <c r="DX354">
        <v>499.985076923077</v>
      </c>
      <c r="DY354">
        <v>90.7893076923077</v>
      </c>
      <c r="DZ354">
        <v>0.0304775307692308</v>
      </c>
      <c r="EA354">
        <v>30.0030692307692</v>
      </c>
      <c r="EB354">
        <v>29.9835384615385</v>
      </c>
      <c r="EC354">
        <v>999.9</v>
      </c>
      <c r="ED354">
        <v>0</v>
      </c>
      <c r="EE354">
        <v>0</v>
      </c>
      <c r="EF354">
        <v>9990.91153846154</v>
      </c>
      <c r="EG354">
        <v>0</v>
      </c>
      <c r="EH354">
        <v>10.405</v>
      </c>
      <c r="EI354">
        <v>-33.3589538461538</v>
      </c>
      <c r="EJ354">
        <v>776.111384615385</v>
      </c>
      <c r="EK354">
        <v>807.514692307692</v>
      </c>
      <c r="EL354">
        <v>3.33175153846154</v>
      </c>
      <c r="EM354">
        <v>791.305153846154</v>
      </c>
      <c r="EN354">
        <v>20.0735846153846</v>
      </c>
      <c r="EO354">
        <v>2.12495153846154</v>
      </c>
      <c r="EP354">
        <v>1.82246538461538</v>
      </c>
      <c r="EQ354">
        <v>18.4074615384615</v>
      </c>
      <c r="ER354">
        <v>15.9808153846154</v>
      </c>
      <c r="ES354">
        <v>2000.08230769231</v>
      </c>
      <c r="ET354">
        <v>0.979999769230769</v>
      </c>
      <c r="EU354">
        <v>0.0200003</v>
      </c>
      <c r="EV354">
        <v>0</v>
      </c>
      <c r="EW354">
        <v>799.052076923077</v>
      </c>
      <c r="EX354">
        <v>5.00016</v>
      </c>
      <c r="EY354">
        <v>16447.1846153846</v>
      </c>
      <c r="EZ354">
        <v>18234.9538461538</v>
      </c>
      <c r="FA354">
        <v>49.7929230769231</v>
      </c>
      <c r="FB354">
        <v>50.2257692307692</v>
      </c>
      <c r="FC354">
        <v>50.1631538461538</v>
      </c>
      <c r="FD354">
        <v>49.9660769230769</v>
      </c>
      <c r="FE354">
        <v>51.5190769230769</v>
      </c>
      <c r="FF354">
        <v>1955.17615384615</v>
      </c>
      <c r="FG354">
        <v>39.9061538461539</v>
      </c>
      <c r="FH354">
        <v>0</v>
      </c>
      <c r="FI354">
        <v>1759170998</v>
      </c>
      <c r="FJ354">
        <v>0</v>
      </c>
      <c r="FK354">
        <v>799.0334</v>
      </c>
      <c r="FL354">
        <v>-0.19507689835535</v>
      </c>
      <c r="FM354">
        <v>5.59230768740411</v>
      </c>
      <c r="FN354">
        <v>16446.904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-33.559485</v>
      </c>
      <c r="GD354">
        <v>1.57619097744352</v>
      </c>
      <c r="GE354">
        <v>0.624692128392058</v>
      </c>
      <c r="GF354">
        <v>0</v>
      </c>
      <c r="GG354">
        <v>798.971147058823</v>
      </c>
      <c r="GH354">
        <v>0.520381979400829</v>
      </c>
      <c r="GI354">
        <v>0.24049105796669</v>
      </c>
      <c r="GJ354">
        <v>-1</v>
      </c>
      <c r="GK354">
        <v>3.32197</v>
      </c>
      <c r="GL354">
        <v>0.235434586466168</v>
      </c>
      <c r="GM354">
        <v>0.0251501968183154</v>
      </c>
      <c r="GN354">
        <v>0</v>
      </c>
      <c r="GO354">
        <v>0</v>
      </c>
      <c r="GP354">
        <v>2</v>
      </c>
      <c r="GQ354" t="s">
        <v>450</v>
      </c>
      <c r="GR354">
        <v>3.12493</v>
      </c>
      <c r="GS354">
        <v>2.6561</v>
      </c>
      <c r="GT354">
        <v>0.140126</v>
      </c>
      <c r="GU354">
        <v>0.144667</v>
      </c>
      <c r="GV354">
        <v>0.0998431</v>
      </c>
      <c r="GW354">
        <v>0.0899218</v>
      </c>
      <c r="GX354">
        <v>22018.6</v>
      </c>
      <c r="GY354">
        <v>20817.7</v>
      </c>
      <c r="GZ354">
        <v>22904.3</v>
      </c>
      <c r="HA354">
        <v>23703.7</v>
      </c>
      <c r="HB354">
        <v>35150.4</v>
      </c>
      <c r="HC354">
        <v>35719.9</v>
      </c>
      <c r="HD354">
        <v>41302.9</v>
      </c>
      <c r="HE354">
        <v>42281.4</v>
      </c>
      <c r="HF354">
        <v>1.89338</v>
      </c>
      <c r="HG354">
        <v>1.78328</v>
      </c>
      <c r="HH354">
        <v>0.128038</v>
      </c>
      <c r="HI354">
        <v>0</v>
      </c>
      <c r="HJ354">
        <v>27.9095</v>
      </c>
      <c r="HK354">
        <v>999.9</v>
      </c>
      <c r="HL354">
        <v>54.731</v>
      </c>
      <c r="HM354">
        <v>30.172</v>
      </c>
      <c r="HN354">
        <v>25.9384</v>
      </c>
      <c r="HO354">
        <v>54.2206</v>
      </c>
      <c r="HP354">
        <v>42.2436</v>
      </c>
      <c r="HQ354">
        <v>1</v>
      </c>
      <c r="HR354">
        <v>0.132591</v>
      </c>
      <c r="HS354">
        <v>0.659703</v>
      </c>
      <c r="HT354">
        <v>20.2154</v>
      </c>
      <c r="HU354">
        <v>5.23361</v>
      </c>
      <c r="HV354">
        <v>11.992</v>
      </c>
      <c r="HW354">
        <v>4.9557</v>
      </c>
      <c r="HX354">
        <v>3.30395</v>
      </c>
      <c r="HY354">
        <v>9999</v>
      </c>
      <c r="HZ354">
        <v>9999</v>
      </c>
      <c r="IA354">
        <v>9999</v>
      </c>
      <c r="IB354">
        <v>41.9</v>
      </c>
      <c r="IC354">
        <v>1.86854</v>
      </c>
      <c r="ID354">
        <v>1.86428</v>
      </c>
      <c r="IE354">
        <v>1.8718</v>
      </c>
      <c r="IF354">
        <v>1.86272</v>
      </c>
      <c r="IG354">
        <v>1.86215</v>
      </c>
      <c r="IH354">
        <v>1.86859</v>
      </c>
      <c r="II354">
        <v>1.85867</v>
      </c>
      <c r="IJ354">
        <v>1.86508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6.019</v>
      </c>
      <c r="IY354">
        <v>0.3654</v>
      </c>
      <c r="IZ354">
        <v>3.95881715115886</v>
      </c>
      <c r="JA354">
        <v>0.00375679874260706</v>
      </c>
      <c r="JB354">
        <v>-1.72439338245741e-06</v>
      </c>
      <c r="JC354">
        <v>3.82434007863978e-10</v>
      </c>
      <c r="JD354">
        <v>0.055120457371739</v>
      </c>
      <c r="JE354">
        <v>0.00833237133877138</v>
      </c>
      <c r="JF354">
        <v>6.27694102751608e-05</v>
      </c>
      <c r="JG354">
        <v>6.9467924673293e-06</v>
      </c>
      <c r="JH354">
        <v>-0</v>
      </c>
      <c r="JI354">
        <v>2083</v>
      </c>
      <c r="JJ354">
        <v>2</v>
      </c>
      <c r="JK354">
        <v>28</v>
      </c>
      <c r="JL354">
        <v>29319516.5</v>
      </c>
      <c r="JM354">
        <v>29319516.5</v>
      </c>
      <c r="JN354">
        <v>1.79321</v>
      </c>
      <c r="JO354">
        <v>2.34985</v>
      </c>
      <c r="JP354">
        <v>1.4978</v>
      </c>
      <c r="JQ354">
        <v>2.3291</v>
      </c>
      <c r="JR354">
        <v>1.54419</v>
      </c>
      <c r="JS354">
        <v>2.36084</v>
      </c>
      <c r="JT354">
        <v>35.6148</v>
      </c>
      <c r="JU354">
        <v>24.1313</v>
      </c>
      <c r="JV354">
        <v>18</v>
      </c>
      <c r="JW354">
        <v>548.181</v>
      </c>
      <c r="JX354">
        <v>421.017</v>
      </c>
      <c r="JY354">
        <v>26.5011</v>
      </c>
      <c r="JZ354">
        <v>29.2777</v>
      </c>
      <c r="KA354">
        <v>30.0002</v>
      </c>
      <c r="KB354">
        <v>29.0772</v>
      </c>
      <c r="KC354">
        <v>29.0906</v>
      </c>
      <c r="KD354">
        <v>35.9918</v>
      </c>
      <c r="KE354">
        <v>37.098</v>
      </c>
      <c r="KF354">
        <v>0</v>
      </c>
      <c r="KG354">
        <v>26.4979</v>
      </c>
      <c r="KH354">
        <v>840.105</v>
      </c>
      <c r="KI354">
        <v>20.0726</v>
      </c>
      <c r="KJ354">
        <v>92.5623</v>
      </c>
      <c r="KK354">
        <v>98.5304</v>
      </c>
    </row>
    <row r="355" spans="1:297">
      <c r="A355">
        <v>339</v>
      </c>
      <c r="B355">
        <v>1759170996</v>
      </c>
      <c r="C355">
        <v>10261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1759170987.84615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841.483363873923</v>
      </c>
      <c r="AK355">
        <v>817.894375757576</v>
      </c>
      <c r="AL355">
        <v>3.51317427577121</v>
      </c>
      <c r="AM355">
        <v>63.1395468636621</v>
      </c>
      <c r="AN355">
        <f>(AP355 - AO355 + DY355*1E3/(8.314*(EA355+273.15)) * AR355/DX355 * AQ355) * DX355/(100*DL355) * 1000/(1000 - AP355)</f>
        <v>0</v>
      </c>
      <c r="AO355">
        <v>20.0605017889618</v>
      </c>
      <c r="AP355">
        <v>23.4105510489511</v>
      </c>
      <c r="AQ355">
        <v>9.85760945029017e-05</v>
      </c>
      <c r="AR355">
        <v>103.174809414941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3.46</v>
      </c>
      <c r="DM355">
        <v>0.5</v>
      </c>
      <c r="DN355" t="s">
        <v>438</v>
      </c>
      <c r="DO355">
        <v>2</v>
      </c>
      <c r="DP355" t="b">
        <v>1</v>
      </c>
      <c r="DQ355">
        <v>1759170987.84615</v>
      </c>
      <c r="DR355">
        <v>774.590692307692</v>
      </c>
      <c r="DS355">
        <v>808.438076923077</v>
      </c>
      <c r="DT355">
        <v>23.4041538461538</v>
      </c>
      <c r="DU355">
        <v>20.0600384615385</v>
      </c>
      <c r="DV355">
        <v>768.589692307692</v>
      </c>
      <c r="DW355">
        <v>23.0387923076923</v>
      </c>
      <c r="DX355">
        <v>499.993153846154</v>
      </c>
      <c r="DY355">
        <v>90.7888384615385</v>
      </c>
      <c r="DZ355">
        <v>0.0304386846153846</v>
      </c>
      <c r="EA355">
        <v>30.0138846153846</v>
      </c>
      <c r="EB355">
        <v>29.9958461538462</v>
      </c>
      <c r="EC355">
        <v>999.9</v>
      </c>
      <c r="ED355">
        <v>0</v>
      </c>
      <c r="EE355">
        <v>0</v>
      </c>
      <c r="EF355">
        <v>9996.67692307692</v>
      </c>
      <c r="EG355">
        <v>0</v>
      </c>
      <c r="EH355">
        <v>10.405</v>
      </c>
      <c r="EI355">
        <v>-33.8473923076923</v>
      </c>
      <c r="EJ355">
        <v>793.153923076923</v>
      </c>
      <c r="EK355">
        <v>824.987461538462</v>
      </c>
      <c r="EL355">
        <v>3.34412461538462</v>
      </c>
      <c r="EM355">
        <v>808.438076923077</v>
      </c>
      <c r="EN355">
        <v>20.0600384615385</v>
      </c>
      <c r="EO355">
        <v>2.12483461538462</v>
      </c>
      <c r="EP355">
        <v>1.82122692307692</v>
      </c>
      <c r="EQ355">
        <v>18.4065846153846</v>
      </c>
      <c r="ER355">
        <v>15.9701692307692</v>
      </c>
      <c r="ES355">
        <v>2000.10769230769</v>
      </c>
      <c r="ET355">
        <v>0.979998846153846</v>
      </c>
      <c r="EU355">
        <v>0.0200011846153846</v>
      </c>
      <c r="EV355">
        <v>0</v>
      </c>
      <c r="EW355">
        <v>798.981769230769</v>
      </c>
      <c r="EX355">
        <v>5.00016</v>
      </c>
      <c r="EY355">
        <v>16447.8076923077</v>
      </c>
      <c r="EZ355">
        <v>18235.1769230769</v>
      </c>
      <c r="FA355">
        <v>49.7976923076923</v>
      </c>
      <c r="FB355">
        <v>50.2257692307692</v>
      </c>
      <c r="FC355">
        <v>50.1726923076923</v>
      </c>
      <c r="FD355">
        <v>49.9515384615385</v>
      </c>
      <c r="FE355">
        <v>51.5333846153846</v>
      </c>
      <c r="FF355">
        <v>1955.19923076923</v>
      </c>
      <c r="FG355">
        <v>39.9084615384615</v>
      </c>
      <c r="FH355">
        <v>0</v>
      </c>
      <c r="FI355">
        <v>1759171003.4</v>
      </c>
      <c r="FJ355">
        <v>0</v>
      </c>
      <c r="FK355">
        <v>798.988615384615</v>
      </c>
      <c r="FL355">
        <v>-0.732444421921538</v>
      </c>
      <c r="FM355">
        <v>3.6239315923745</v>
      </c>
      <c r="FN355">
        <v>16447.2538461538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-33.6136</v>
      </c>
      <c r="GD355">
        <v>-4.14287532467535</v>
      </c>
      <c r="GE355">
        <v>0.653777462502487</v>
      </c>
      <c r="GF355">
        <v>0</v>
      </c>
      <c r="GG355">
        <v>799.002558823529</v>
      </c>
      <c r="GH355">
        <v>-0.259236048026397</v>
      </c>
      <c r="GI355">
        <v>0.247234134229131</v>
      </c>
      <c r="GJ355">
        <v>-1</v>
      </c>
      <c r="GK355">
        <v>3.33434619047619</v>
      </c>
      <c r="GL355">
        <v>0.144000000000001</v>
      </c>
      <c r="GM355">
        <v>0.018993206674315</v>
      </c>
      <c r="GN355">
        <v>0</v>
      </c>
      <c r="GO355">
        <v>0</v>
      </c>
      <c r="GP355">
        <v>2</v>
      </c>
      <c r="GQ355" t="s">
        <v>450</v>
      </c>
      <c r="GR355">
        <v>3.1249</v>
      </c>
      <c r="GS355">
        <v>2.65591</v>
      </c>
      <c r="GT355">
        <v>0.142196</v>
      </c>
      <c r="GU355">
        <v>0.146638</v>
      </c>
      <c r="GV355">
        <v>0.0998686</v>
      </c>
      <c r="GW355">
        <v>0.0899333</v>
      </c>
      <c r="GX355">
        <v>21965.5</v>
      </c>
      <c r="GY355">
        <v>20769.7</v>
      </c>
      <c r="GZ355">
        <v>22904.1</v>
      </c>
      <c r="HA355">
        <v>23703.7</v>
      </c>
      <c r="HB355">
        <v>35149.4</v>
      </c>
      <c r="HC355">
        <v>35719.7</v>
      </c>
      <c r="HD355">
        <v>41302.6</v>
      </c>
      <c r="HE355">
        <v>42281.6</v>
      </c>
      <c r="HF355">
        <v>1.89325</v>
      </c>
      <c r="HG355">
        <v>1.7833</v>
      </c>
      <c r="HH355">
        <v>0.128411</v>
      </c>
      <c r="HI355">
        <v>0</v>
      </c>
      <c r="HJ355">
        <v>27.9106</v>
      </c>
      <c r="HK355">
        <v>999.9</v>
      </c>
      <c r="HL355">
        <v>54.731</v>
      </c>
      <c r="HM355">
        <v>30.172</v>
      </c>
      <c r="HN355">
        <v>25.9372</v>
      </c>
      <c r="HO355">
        <v>54.1105</v>
      </c>
      <c r="HP355">
        <v>42.1715</v>
      </c>
      <c r="HQ355">
        <v>1</v>
      </c>
      <c r="HR355">
        <v>0.132744</v>
      </c>
      <c r="HS355">
        <v>1.43128</v>
      </c>
      <c r="HT355">
        <v>20.2045</v>
      </c>
      <c r="HU355">
        <v>5.23361</v>
      </c>
      <c r="HV355">
        <v>11.992</v>
      </c>
      <c r="HW355">
        <v>4.9557</v>
      </c>
      <c r="HX355">
        <v>3.30395</v>
      </c>
      <c r="HY355">
        <v>9999</v>
      </c>
      <c r="HZ355">
        <v>9999</v>
      </c>
      <c r="IA355">
        <v>9999</v>
      </c>
      <c r="IB355">
        <v>41.9</v>
      </c>
      <c r="IC355">
        <v>1.86852</v>
      </c>
      <c r="ID355">
        <v>1.86427</v>
      </c>
      <c r="IE355">
        <v>1.8718</v>
      </c>
      <c r="IF355">
        <v>1.86274</v>
      </c>
      <c r="IG355">
        <v>1.86215</v>
      </c>
      <c r="IH355">
        <v>1.86859</v>
      </c>
      <c r="II355">
        <v>1.85868</v>
      </c>
      <c r="IJ355">
        <v>1.86508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6.05</v>
      </c>
      <c r="IY355">
        <v>0.3656</v>
      </c>
      <c r="IZ355">
        <v>3.95881715115886</v>
      </c>
      <c r="JA355">
        <v>0.00375679874260706</v>
      </c>
      <c r="JB355">
        <v>-1.72439338245741e-06</v>
      </c>
      <c r="JC355">
        <v>3.82434007863978e-10</v>
      </c>
      <c r="JD355">
        <v>0.055120457371739</v>
      </c>
      <c r="JE355">
        <v>0.00833237133877138</v>
      </c>
      <c r="JF355">
        <v>6.27694102751608e-05</v>
      </c>
      <c r="JG355">
        <v>6.9467924673293e-06</v>
      </c>
      <c r="JH355">
        <v>-0</v>
      </c>
      <c r="JI355">
        <v>2083</v>
      </c>
      <c r="JJ355">
        <v>2</v>
      </c>
      <c r="JK355">
        <v>28</v>
      </c>
      <c r="JL355">
        <v>29319516.6</v>
      </c>
      <c r="JM355">
        <v>29319516.6</v>
      </c>
      <c r="JN355">
        <v>1.82373</v>
      </c>
      <c r="JO355">
        <v>2.35962</v>
      </c>
      <c r="JP355">
        <v>1.4978</v>
      </c>
      <c r="JQ355">
        <v>2.3291</v>
      </c>
      <c r="JR355">
        <v>1.54419</v>
      </c>
      <c r="JS355">
        <v>2.31812</v>
      </c>
      <c r="JT355">
        <v>35.638</v>
      </c>
      <c r="JU355">
        <v>24.07</v>
      </c>
      <c r="JV355">
        <v>18</v>
      </c>
      <c r="JW355">
        <v>548.12</v>
      </c>
      <c r="JX355">
        <v>421.054</v>
      </c>
      <c r="JY355">
        <v>26.5019</v>
      </c>
      <c r="JZ355">
        <v>29.279</v>
      </c>
      <c r="KA355">
        <v>30.0002</v>
      </c>
      <c r="KB355">
        <v>29.0796</v>
      </c>
      <c r="KC355">
        <v>29.0937</v>
      </c>
      <c r="KD355">
        <v>36.5227</v>
      </c>
      <c r="KE355">
        <v>37.098</v>
      </c>
      <c r="KF355">
        <v>0</v>
      </c>
      <c r="KG355">
        <v>25.8611</v>
      </c>
      <c r="KH355">
        <v>860.399</v>
      </c>
      <c r="KI355">
        <v>20.0727</v>
      </c>
      <c r="KJ355">
        <v>92.5617</v>
      </c>
      <c r="KK355">
        <v>98.5308</v>
      </c>
    </row>
    <row r="356" spans="1:297">
      <c r="A356">
        <v>340</v>
      </c>
      <c r="B356">
        <v>1759171001</v>
      </c>
      <c r="C356">
        <v>10266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1759170992.84615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858.279943092563</v>
      </c>
      <c r="AK356">
        <v>834.889466666667</v>
      </c>
      <c r="AL356">
        <v>3.36464007914533</v>
      </c>
      <c r="AM356">
        <v>63.1395468636621</v>
      </c>
      <c r="AN356">
        <f>(AP356 - AO356 + DY356*1E3/(8.314*(EA356+273.15)) * AR356/DX356 * AQ356) * DX356/(100*DL356) * 1000/(1000 - AP356)</f>
        <v>0</v>
      </c>
      <c r="AO356">
        <v>20.0641575959801</v>
      </c>
      <c r="AP356">
        <v>23.4120258741259</v>
      </c>
      <c r="AQ356">
        <v>5.22814678606109e-05</v>
      </c>
      <c r="AR356">
        <v>103.174809414941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3.46</v>
      </c>
      <c r="DM356">
        <v>0.5</v>
      </c>
      <c r="DN356" t="s">
        <v>438</v>
      </c>
      <c r="DO356">
        <v>2</v>
      </c>
      <c r="DP356" t="b">
        <v>1</v>
      </c>
      <c r="DQ356">
        <v>1759170992.84615</v>
      </c>
      <c r="DR356">
        <v>791.397846153846</v>
      </c>
      <c r="DS356">
        <v>825.248230769231</v>
      </c>
      <c r="DT356">
        <v>23.4069153846154</v>
      </c>
      <c r="DU356">
        <v>20.0614230769231</v>
      </c>
      <c r="DV356">
        <v>785.367076923077</v>
      </c>
      <c r="DW356">
        <v>23.0414846153846</v>
      </c>
      <c r="DX356">
        <v>499.982384615385</v>
      </c>
      <c r="DY356">
        <v>90.7886</v>
      </c>
      <c r="DZ356">
        <v>0.0304556076923077</v>
      </c>
      <c r="EA356">
        <v>30.0233615384615</v>
      </c>
      <c r="EB356">
        <v>30.0111538461538</v>
      </c>
      <c r="EC356">
        <v>999.9</v>
      </c>
      <c r="ED356">
        <v>0</v>
      </c>
      <c r="EE356">
        <v>0</v>
      </c>
      <c r="EF356">
        <v>10000.6692307692</v>
      </c>
      <c r="EG356">
        <v>0</v>
      </c>
      <c r="EH356">
        <v>10.405</v>
      </c>
      <c r="EI356">
        <v>-33.8503230769231</v>
      </c>
      <c r="EJ356">
        <v>810.366153846154</v>
      </c>
      <c r="EK356">
        <v>842.142923076923</v>
      </c>
      <c r="EL356">
        <v>3.34549153846154</v>
      </c>
      <c r="EM356">
        <v>825.248230769231</v>
      </c>
      <c r="EN356">
        <v>20.0614230769231</v>
      </c>
      <c r="EO356">
        <v>2.12508</v>
      </c>
      <c r="EP356">
        <v>1.82134769230769</v>
      </c>
      <c r="EQ356">
        <v>18.4084230769231</v>
      </c>
      <c r="ER356">
        <v>15.9712153846154</v>
      </c>
      <c r="ES356">
        <v>2000.13461538462</v>
      </c>
      <c r="ET356">
        <v>0.979996769230769</v>
      </c>
      <c r="EU356">
        <v>0.0200031769230769</v>
      </c>
      <c r="EV356">
        <v>0</v>
      </c>
      <c r="EW356">
        <v>799.021615384615</v>
      </c>
      <c r="EX356">
        <v>5.00016</v>
      </c>
      <c r="EY356">
        <v>16448.3230769231</v>
      </c>
      <c r="EZ356">
        <v>18235.4153846154</v>
      </c>
      <c r="FA356">
        <v>49.8024615384615</v>
      </c>
      <c r="FB356">
        <v>50.2306153846154</v>
      </c>
      <c r="FC356">
        <v>50.1822307692308</v>
      </c>
      <c r="FD356">
        <v>49.9418461538462</v>
      </c>
      <c r="FE356">
        <v>51.5429230769231</v>
      </c>
      <c r="FF356">
        <v>1955.22153846154</v>
      </c>
      <c r="FG356">
        <v>39.9130769230769</v>
      </c>
      <c r="FH356">
        <v>0</v>
      </c>
      <c r="FI356">
        <v>1759171008.2</v>
      </c>
      <c r="FJ356">
        <v>0</v>
      </c>
      <c r="FK356">
        <v>798.9585</v>
      </c>
      <c r="FL356">
        <v>0.181299162659003</v>
      </c>
      <c r="FM356">
        <v>4.24273505600693</v>
      </c>
      <c r="FN356">
        <v>16447.6192307692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-33.7157476190476</v>
      </c>
      <c r="GD356">
        <v>-2.27324415584423</v>
      </c>
      <c r="GE356">
        <v>0.545705819596924</v>
      </c>
      <c r="GF356">
        <v>0</v>
      </c>
      <c r="GG356">
        <v>798.980735294118</v>
      </c>
      <c r="GH356">
        <v>-0.105530927102959</v>
      </c>
      <c r="GI356">
        <v>0.262283222403429</v>
      </c>
      <c r="GJ356">
        <v>-1</v>
      </c>
      <c r="GK356">
        <v>3.3442580952381</v>
      </c>
      <c r="GL356">
        <v>0.0340511688311729</v>
      </c>
      <c r="GM356">
        <v>0.00465523629296194</v>
      </c>
      <c r="GN356">
        <v>1</v>
      </c>
      <c r="GO356">
        <v>1</v>
      </c>
      <c r="GP356">
        <v>2</v>
      </c>
      <c r="GQ356" t="s">
        <v>440</v>
      </c>
      <c r="GR356">
        <v>3.1249</v>
      </c>
      <c r="GS356">
        <v>2.65592</v>
      </c>
      <c r="GT356">
        <v>0.144163</v>
      </c>
      <c r="GU356">
        <v>0.148631</v>
      </c>
      <c r="GV356">
        <v>0.0998504</v>
      </c>
      <c r="GW356">
        <v>0.0899437</v>
      </c>
      <c r="GX356">
        <v>21914.7</v>
      </c>
      <c r="GY356">
        <v>20721.2</v>
      </c>
      <c r="GZ356">
        <v>22903.7</v>
      </c>
      <c r="HA356">
        <v>23703.7</v>
      </c>
      <c r="HB356">
        <v>35149.9</v>
      </c>
      <c r="HC356">
        <v>35719.5</v>
      </c>
      <c r="HD356">
        <v>41302.2</v>
      </c>
      <c r="HE356">
        <v>42281.6</v>
      </c>
      <c r="HF356">
        <v>1.89307</v>
      </c>
      <c r="HG356">
        <v>1.78358</v>
      </c>
      <c r="HH356">
        <v>0.131056</v>
      </c>
      <c r="HI356">
        <v>0</v>
      </c>
      <c r="HJ356">
        <v>27.9119</v>
      </c>
      <c r="HK356">
        <v>999.9</v>
      </c>
      <c r="HL356">
        <v>54.731</v>
      </c>
      <c r="HM356">
        <v>30.182</v>
      </c>
      <c r="HN356">
        <v>25.9542</v>
      </c>
      <c r="HO356">
        <v>53.7305</v>
      </c>
      <c r="HP356">
        <v>42.1514</v>
      </c>
      <c r="HQ356">
        <v>1</v>
      </c>
      <c r="HR356">
        <v>0.139848</v>
      </c>
      <c r="HS356">
        <v>2.89412</v>
      </c>
      <c r="HT356">
        <v>20.1899</v>
      </c>
      <c r="HU356">
        <v>5.23301</v>
      </c>
      <c r="HV356">
        <v>11.992</v>
      </c>
      <c r="HW356">
        <v>4.9556</v>
      </c>
      <c r="HX356">
        <v>3.3039</v>
      </c>
      <c r="HY356">
        <v>9999</v>
      </c>
      <c r="HZ356">
        <v>9999</v>
      </c>
      <c r="IA356">
        <v>9999</v>
      </c>
      <c r="IB356">
        <v>41.9</v>
      </c>
      <c r="IC356">
        <v>1.86854</v>
      </c>
      <c r="ID356">
        <v>1.86429</v>
      </c>
      <c r="IE356">
        <v>1.87181</v>
      </c>
      <c r="IF356">
        <v>1.86275</v>
      </c>
      <c r="IG356">
        <v>1.86209</v>
      </c>
      <c r="IH356">
        <v>1.86859</v>
      </c>
      <c r="II356">
        <v>1.85867</v>
      </c>
      <c r="IJ356">
        <v>1.86508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6.078</v>
      </c>
      <c r="IY356">
        <v>0.3654</v>
      </c>
      <c r="IZ356">
        <v>3.95881715115886</v>
      </c>
      <c r="JA356">
        <v>0.00375679874260706</v>
      </c>
      <c r="JB356">
        <v>-1.72439338245741e-06</v>
      </c>
      <c r="JC356">
        <v>3.82434007863978e-10</v>
      </c>
      <c r="JD356">
        <v>0.055120457371739</v>
      </c>
      <c r="JE356">
        <v>0.00833237133877138</v>
      </c>
      <c r="JF356">
        <v>6.27694102751608e-05</v>
      </c>
      <c r="JG356">
        <v>6.9467924673293e-06</v>
      </c>
      <c r="JH356">
        <v>-0</v>
      </c>
      <c r="JI356">
        <v>2083</v>
      </c>
      <c r="JJ356">
        <v>2</v>
      </c>
      <c r="JK356">
        <v>28</v>
      </c>
      <c r="JL356">
        <v>29319516.7</v>
      </c>
      <c r="JM356">
        <v>29319516.7</v>
      </c>
      <c r="JN356">
        <v>1.85059</v>
      </c>
      <c r="JO356">
        <v>2.36938</v>
      </c>
      <c r="JP356">
        <v>1.49902</v>
      </c>
      <c r="JQ356">
        <v>2.3291</v>
      </c>
      <c r="JR356">
        <v>1.54419</v>
      </c>
      <c r="JS356">
        <v>2.23755</v>
      </c>
      <c r="JT356">
        <v>35.638</v>
      </c>
      <c r="JU356">
        <v>24.0787</v>
      </c>
      <c r="JV356">
        <v>18</v>
      </c>
      <c r="JW356">
        <v>548.031</v>
      </c>
      <c r="JX356">
        <v>421.236</v>
      </c>
      <c r="JY356">
        <v>26.0163</v>
      </c>
      <c r="JZ356">
        <v>29.2814</v>
      </c>
      <c r="KA356">
        <v>30.0044</v>
      </c>
      <c r="KB356">
        <v>29.0827</v>
      </c>
      <c r="KC356">
        <v>29.0968</v>
      </c>
      <c r="KD356">
        <v>37.1222</v>
      </c>
      <c r="KE356">
        <v>37.098</v>
      </c>
      <c r="KF356">
        <v>0</v>
      </c>
      <c r="KG356">
        <v>25.8327</v>
      </c>
      <c r="KH356">
        <v>873.906</v>
      </c>
      <c r="KI356">
        <v>20.0727</v>
      </c>
      <c r="KJ356">
        <v>92.5605</v>
      </c>
      <c r="KK356">
        <v>98.5308</v>
      </c>
    </row>
    <row r="357" spans="1:297">
      <c r="A357">
        <v>341</v>
      </c>
      <c r="B357">
        <v>1759171006</v>
      </c>
      <c r="C357">
        <v>10271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1759170997.84615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875.65783460088</v>
      </c>
      <c r="AK357">
        <v>852.245981818182</v>
      </c>
      <c r="AL357">
        <v>3.471845304278</v>
      </c>
      <c r="AM357">
        <v>63.1395468636621</v>
      </c>
      <c r="AN357">
        <f>(AP357 - AO357 + DY357*1E3/(8.314*(EA357+273.15)) * AR357/DX357 * AQ357) * DX357/(100*DL357) * 1000/(1000 - AP357)</f>
        <v>0</v>
      </c>
      <c r="AO357">
        <v>20.0683902722661</v>
      </c>
      <c r="AP357">
        <v>23.3967797202797</v>
      </c>
      <c r="AQ357">
        <v>-0.000136278817559027</v>
      </c>
      <c r="AR357">
        <v>103.174809414941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3.46</v>
      </c>
      <c r="DM357">
        <v>0.5</v>
      </c>
      <c r="DN357" t="s">
        <v>438</v>
      </c>
      <c r="DO357">
        <v>2</v>
      </c>
      <c r="DP357" t="b">
        <v>1</v>
      </c>
      <c r="DQ357">
        <v>1759170997.84615</v>
      </c>
      <c r="DR357">
        <v>808.211153846154</v>
      </c>
      <c r="DS357">
        <v>842.226846153846</v>
      </c>
      <c r="DT357">
        <v>23.4068692307692</v>
      </c>
      <c r="DU357">
        <v>20.0650076923077</v>
      </c>
      <c r="DV357">
        <v>802.151</v>
      </c>
      <c r="DW357">
        <v>23.0414384615385</v>
      </c>
      <c r="DX357">
        <v>500.028923076923</v>
      </c>
      <c r="DY357">
        <v>90.7881923076923</v>
      </c>
      <c r="DZ357">
        <v>0.0302457923076923</v>
      </c>
      <c r="EA357">
        <v>30.0271769230769</v>
      </c>
      <c r="EB357">
        <v>30.0228769230769</v>
      </c>
      <c r="EC357">
        <v>999.9</v>
      </c>
      <c r="ED357">
        <v>0</v>
      </c>
      <c r="EE357">
        <v>0</v>
      </c>
      <c r="EF357">
        <v>10007.79</v>
      </c>
      <c r="EG357">
        <v>0</v>
      </c>
      <c r="EH357">
        <v>10.405</v>
      </c>
      <c r="EI357">
        <v>-34.0157307692308</v>
      </c>
      <c r="EJ357">
        <v>827.582153846154</v>
      </c>
      <c r="EK357">
        <v>859.472307692308</v>
      </c>
      <c r="EL357">
        <v>3.34185769230769</v>
      </c>
      <c r="EM357">
        <v>842.226846153846</v>
      </c>
      <c r="EN357">
        <v>20.0650076923077</v>
      </c>
      <c r="EO357">
        <v>2.12506692307692</v>
      </c>
      <c r="EP357">
        <v>1.82166461538462</v>
      </c>
      <c r="EQ357">
        <v>18.4083230769231</v>
      </c>
      <c r="ER357">
        <v>15.9739384615385</v>
      </c>
      <c r="ES357">
        <v>2000.11307692308</v>
      </c>
      <c r="ET357">
        <v>0.979998846153846</v>
      </c>
      <c r="EU357">
        <v>0.0200011769230769</v>
      </c>
      <c r="EV357">
        <v>0</v>
      </c>
      <c r="EW357">
        <v>799.028692307692</v>
      </c>
      <c r="EX357">
        <v>5.00016</v>
      </c>
      <c r="EY357">
        <v>16448.6769230769</v>
      </c>
      <c r="EZ357">
        <v>18235.2307692308</v>
      </c>
      <c r="FA357">
        <v>49.7929230769231</v>
      </c>
      <c r="FB357">
        <v>50.2306153846154</v>
      </c>
      <c r="FC357">
        <v>50.1822307692308</v>
      </c>
      <c r="FD357">
        <v>49.9515384615385</v>
      </c>
      <c r="FE357">
        <v>51.5476923076923</v>
      </c>
      <c r="FF357">
        <v>1955.20461538462</v>
      </c>
      <c r="FG357">
        <v>39.9084615384615</v>
      </c>
      <c r="FH357">
        <v>0</v>
      </c>
      <c r="FI357">
        <v>1759171013</v>
      </c>
      <c r="FJ357">
        <v>0</v>
      </c>
      <c r="FK357">
        <v>798.993576923077</v>
      </c>
      <c r="FL357">
        <v>0.392991467278755</v>
      </c>
      <c r="FM357">
        <v>7.84273502468582</v>
      </c>
      <c r="FN357">
        <v>16448.1153846154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-33.8881333333333</v>
      </c>
      <c r="GD357">
        <v>-1.32135584415588</v>
      </c>
      <c r="GE357">
        <v>0.449318472624117</v>
      </c>
      <c r="GF357">
        <v>0</v>
      </c>
      <c r="GG357">
        <v>798.987823529412</v>
      </c>
      <c r="GH357">
        <v>0.569320100461719</v>
      </c>
      <c r="GI357">
        <v>0.22097757014048</v>
      </c>
      <c r="GJ357">
        <v>-1</v>
      </c>
      <c r="GK357">
        <v>3.34270047619048</v>
      </c>
      <c r="GL357">
        <v>-0.0313441558441574</v>
      </c>
      <c r="GM357">
        <v>0.00618838810937793</v>
      </c>
      <c r="GN357">
        <v>1</v>
      </c>
      <c r="GO357">
        <v>1</v>
      </c>
      <c r="GP357">
        <v>2</v>
      </c>
      <c r="GQ357" t="s">
        <v>440</v>
      </c>
      <c r="GR357">
        <v>3.12475</v>
      </c>
      <c r="GS357">
        <v>2.65566</v>
      </c>
      <c r="GT357">
        <v>0.146148</v>
      </c>
      <c r="GU357">
        <v>0.150475</v>
      </c>
      <c r="GV357">
        <v>0.0998202</v>
      </c>
      <c r="GW357">
        <v>0.0899596</v>
      </c>
      <c r="GX357">
        <v>21863.4</v>
      </c>
      <c r="GY357">
        <v>20675.7</v>
      </c>
      <c r="GZ357">
        <v>22903.3</v>
      </c>
      <c r="HA357">
        <v>23703.1</v>
      </c>
      <c r="HB357">
        <v>35150.4</v>
      </c>
      <c r="HC357">
        <v>35718.1</v>
      </c>
      <c r="HD357">
        <v>41301.2</v>
      </c>
      <c r="HE357">
        <v>42280.5</v>
      </c>
      <c r="HF357">
        <v>1.89307</v>
      </c>
      <c r="HG357">
        <v>1.78332</v>
      </c>
      <c r="HH357">
        <v>0.128709</v>
      </c>
      <c r="HI357">
        <v>0</v>
      </c>
      <c r="HJ357">
        <v>27.9142</v>
      </c>
      <c r="HK357">
        <v>999.9</v>
      </c>
      <c r="HL357">
        <v>54.731</v>
      </c>
      <c r="HM357">
        <v>30.182</v>
      </c>
      <c r="HN357">
        <v>25.9527</v>
      </c>
      <c r="HO357">
        <v>54.0105</v>
      </c>
      <c r="HP357">
        <v>42.2716</v>
      </c>
      <c r="HQ357">
        <v>1</v>
      </c>
      <c r="HR357">
        <v>0.137454</v>
      </c>
      <c r="HS357">
        <v>1.99075</v>
      </c>
      <c r="HT357">
        <v>20.2037</v>
      </c>
      <c r="HU357">
        <v>5.23346</v>
      </c>
      <c r="HV357">
        <v>11.992</v>
      </c>
      <c r="HW357">
        <v>4.95555</v>
      </c>
      <c r="HX357">
        <v>3.30393</v>
      </c>
      <c r="HY357">
        <v>9999</v>
      </c>
      <c r="HZ357">
        <v>9999</v>
      </c>
      <c r="IA357">
        <v>9999</v>
      </c>
      <c r="IB357">
        <v>41.9</v>
      </c>
      <c r="IC357">
        <v>1.86853</v>
      </c>
      <c r="ID357">
        <v>1.8643</v>
      </c>
      <c r="IE357">
        <v>1.8718</v>
      </c>
      <c r="IF357">
        <v>1.86274</v>
      </c>
      <c r="IG357">
        <v>1.86211</v>
      </c>
      <c r="IH357">
        <v>1.86859</v>
      </c>
      <c r="II357">
        <v>1.85868</v>
      </c>
      <c r="IJ357">
        <v>1.86508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6.107</v>
      </c>
      <c r="IY357">
        <v>0.3652</v>
      </c>
      <c r="IZ357">
        <v>3.95881715115886</v>
      </c>
      <c r="JA357">
        <v>0.00375679874260706</v>
      </c>
      <c r="JB357">
        <v>-1.72439338245741e-06</v>
      </c>
      <c r="JC357">
        <v>3.82434007863978e-10</v>
      </c>
      <c r="JD357">
        <v>0.055120457371739</v>
      </c>
      <c r="JE357">
        <v>0.00833237133877138</v>
      </c>
      <c r="JF357">
        <v>6.27694102751608e-05</v>
      </c>
      <c r="JG357">
        <v>6.9467924673293e-06</v>
      </c>
      <c r="JH357">
        <v>-0</v>
      </c>
      <c r="JI357">
        <v>2083</v>
      </c>
      <c r="JJ357">
        <v>2</v>
      </c>
      <c r="JK357">
        <v>28</v>
      </c>
      <c r="JL357">
        <v>29319516.8</v>
      </c>
      <c r="JM357">
        <v>29319516.8</v>
      </c>
      <c r="JN357">
        <v>1.87622</v>
      </c>
      <c r="JO357">
        <v>2.34985</v>
      </c>
      <c r="JP357">
        <v>1.4978</v>
      </c>
      <c r="JQ357">
        <v>2.3291</v>
      </c>
      <c r="JR357">
        <v>1.54419</v>
      </c>
      <c r="JS357">
        <v>2.35352</v>
      </c>
      <c r="JT357">
        <v>35.6613</v>
      </c>
      <c r="JU357">
        <v>24.105</v>
      </c>
      <c r="JV357">
        <v>18</v>
      </c>
      <c r="JW357">
        <v>548.052</v>
      </c>
      <c r="JX357">
        <v>421.108</v>
      </c>
      <c r="JY357">
        <v>25.7709</v>
      </c>
      <c r="JZ357">
        <v>29.2827</v>
      </c>
      <c r="KA357">
        <v>30.0002</v>
      </c>
      <c r="KB357">
        <v>29.0852</v>
      </c>
      <c r="KC357">
        <v>29.0993</v>
      </c>
      <c r="KD357">
        <v>37.628</v>
      </c>
      <c r="KE357">
        <v>37.098</v>
      </c>
      <c r="KF357">
        <v>0</v>
      </c>
      <c r="KG357">
        <v>25.7988</v>
      </c>
      <c r="KH357">
        <v>887.477</v>
      </c>
      <c r="KI357">
        <v>20.0808</v>
      </c>
      <c r="KJ357">
        <v>92.5584</v>
      </c>
      <c r="KK357">
        <v>98.5283</v>
      </c>
    </row>
    <row r="358" spans="1:297">
      <c r="A358">
        <v>342</v>
      </c>
      <c r="B358">
        <v>1759171011</v>
      </c>
      <c r="C358">
        <v>10276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1759171002.84615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891.805441533934</v>
      </c>
      <c r="AK358">
        <v>868.929690909091</v>
      </c>
      <c r="AL358">
        <v>3.33483033337211</v>
      </c>
      <c r="AM358">
        <v>63.1395468636621</v>
      </c>
      <c r="AN358">
        <f>(AP358 - AO358 + DY358*1E3/(8.314*(EA358+273.15)) * AR358/DX358 * AQ358) * DX358/(100*DL358) * 1000/(1000 - AP358)</f>
        <v>0</v>
      </c>
      <c r="AO358">
        <v>20.0737921691168</v>
      </c>
      <c r="AP358">
        <v>23.394355944056</v>
      </c>
      <c r="AQ358">
        <v>-8.34077728351874e-05</v>
      </c>
      <c r="AR358">
        <v>103.174809414941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3.46</v>
      </c>
      <c r="DM358">
        <v>0.5</v>
      </c>
      <c r="DN358" t="s">
        <v>438</v>
      </c>
      <c r="DO358">
        <v>2</v>
      </c>
      <c r="DP358" t="b">
        <v>1</v>
      </c>
      <c r="DQ358">
        <v>1759171002.84615</v>
      </c>
      <c r="DR358">
        <v>824.956076923077</v>
      </c>
      <c r="DS358">
        <v>858.582692307692</v>
      </c>
      <c r="DT358">
        <v>23.4036076923077</v>
      </c>
      <c r="DU358">
        <v>20.0694461538462</v>
      </c>
      <c r="DV358">
        <v>818.867230769231</v>
      </c>
      <c r="DW358">
        <v>23.0382461538462</v>
      </c>
      <c r="DX358">
        <v>499.987923076923</v>
      </c>
      <c r="DY358">
        <v>90.7878384615385</v>
      </c>
      <c r="DZ358">
        <v>0.0302957076923077</v>
      </c>
      <c r="EA358">
        <v>30.0217</v>
      </c>
      <c r="EB358">
        <v>30.0195384615385</v>
      </c>
      <c r="EC358">
        <v>999.9</v>
      </c>
      <c r="ED358">
        <v>0</v>
      </c>
      <c r="EE358">
        <v>0</v>
      </c>
      <c r="EF358">
        <v>10001.7338461538</v>
      </c>
      <c r="EG358">
        <v>0</v>
      </c>
      <c r="EH358">
        <v>10.405</v>
      </c>
      <c r="EI358">
        <v>-33.6266461538462</v>
      </c>
      <c r="EJ358">
        <v>844.725384615385</v>
      </c>
      <c r="EK358">
        <v>876.166923076923</v>
      </c>
      <c r="EL358">
        <v>3.33415615384615</v>
      </c>
      <c r="EM358">
        <v>858.582692307692</v>
      </c>
      <c r="EN358">
        <v>20.0694461538462</v>
      </c>
      <c r="EO358">
        <v>2.12476230769231</v>
      </c>
      <c r="EP358">
        <v>1.82206153846154</v>
      </c>
      <c r="EQ358">
        <v>18.4060461538462</v>
      </c>
      <c r="ER358">
        <v>15.9773384615385</v>
      </c>
      <c r="ES358">
        <v>2000.08615384615</v>
      </c>
      <c r="ET358">
        <v>0.980002076923077</v>
      </c>
      <c r="EU358">
        <v>0.0199980538461538</v>
      </c>
      <c r="EV358">
        <v>0</v>
      </c>
      <c r="EW358">
        <v>799.063230769231</v>
      </c>
      <c r="EX358">
        <v>5.00016</v>
      </c>
      <c r="EY358">
        <v>16449</v>
      </c>
      <c r="EZ358">
        <v>18235</v>
      </c>
      <c r="FA358">
        <v>49.7929230769231</v>
      </c>
      <c r="FB358">
        <v>50.2451538461538</v>
      </c>
      <c r="FC358">
        <v>50.187</v>
      </c>
      <c r="FD358">
        <v>49.9612307692308</v>
      </c>
      <c r="FE358">
        <v>51.5476923076923</v>
      </c>
      <c r="FF358">
        <v>1955.18461538461</v>
      </c>
      <c r="FG358">
        <v>39.9015384615385</v>
      </c>
      <c r="FH358">
        <v>0</v>
      </c>
      <c r="FI358">
        <v>1759171018.4</v>
      </c>
      <c r="FJ358">
        <v>0</v>
      </c>
      <c r="FK358">
        <v>799.06412</v>
      </c>
      <c r="FL358">
        <v>0.54530769183439</v>
      </c>
      <c r="FM358">
        <v>8.14615384752711</v>
      </c>
      <c r="FN358">
        <v>16448.984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-33.8429</v>
      </c>
      <c r="GD358">
        <v>4.0281112781955</v>
      </c>
      <c r="GE358">
        <v>0.534787203474428</v>
      </c>
      <c r="GF358">
        <v>0</v>
      </c>
      <c r="GG358">
        <v>799.022794117647</v>
      </c>
      <c r="GH358">
        <v>0.481879300505698</v>
      </c>
      <c r="GI358">
        <v>0.248758538654715</v>
      </c>
      <c r="GJ358">
        <v>-1</v>
      </c>
      <c r="GK358">
        <v>3.337254</v>
      </c>
      <c r="GL358">
        <v>-0.105988872180455</v>
      </c>
      <c r="GM358">
        <v>0.0111745699693545</v>
      </c>
      <c r="GN358">
        <v>0</v>
      </c>
      <c r="GO358">
        <v>0</v>
      </c>
      <c r="GP358">
        <v>2</v>
      </c>
      <c r="GQ358" t="s">
        <v>450</v>
      </c>
      <c r="GR358">
        <v>3.12483</v>
      </c>
      <c r="GS358">
        <v>2.65618</v>
      </c>
      <c r="GT358">
        <v>0.148042</v>
      </c>
      <c r="GU358">
        <v>0.152147</v>
      </c>
      <c r="GV358">
        <v>0.0998093</v>
      </c>
      <c r="GW358">
        <v>0.0899768</v>
      </c>
      <c r="GX358">
        <v>21814.6</v>
      </c>
      <c r="GY358">
        <v>20634.8</v>
      </c>
      <c r="GZ358">
        <v>22902.9</v>
      </c>
      <c r="HA358">
        <v>23702.8</v>
      </c>
      <c r="HB358">
        <v>35150.7</v>
      </c>
      <c r="HC358">
        <v>35717</v>
      </c>
      <c r="HD358">
        <v>41300.8</v>
      </c>
      <c r="HE358">
        <v>42279.8</v>
      </c>
      <c r="HF358">
        <v>1.89295</v>
      </c>
      <c r="HG358">
        <v>1.78345</v>
      </c>
      <c r="HH358">
        <v>0.126734</v>
      </c>
      <c r="HI358">
        <v>0</v>
      </c>
      <c r="HJ358">
        <v>27.9165</v>
      </c>
      <c r="HK358">
        <v>999.9</v>
      </c>
      <c r="HL358">
        <v>54.731</v>
      </c>
      <c r="HM358">
        <v>30.172</v>
      </c>
      <c r="HN358">
        <v>25.9392</v>
      </c>
      <c r="HO358">
        <v>54.0805</v>
      </c>
      <c r="HP358">
        <v>42.0954</v>
      </c>
      <c r="HQ358">
        <v>1</v>
      </c>
      <c r="HR358">
        <v>0.135742</v>
      </c>
      <c r="HS358">
        <v>1.51734</v>
      </c>
      <c r="HT358">
        <v>20.2089</v>
      </c>
      <c r="HU358">
        <v>5.23256</v>
      </c>
      <c r="HV358">
        <v>11.992</v>
      </c>
      <c r="HW358">
        <v>4.9556</v>
      </c>
      <c r="HX358">
        <v>3.30393</v>
      </c>
      <c r="HY358">
        <v>9999</v>
      </c>
      <c r="HZ358">
        <v>9999</v>
      </c>
      <c r="IA358">
        <v>9999</v>
      </c>
      <c r="IB358">
        <v>41.9</v>
      </c>
      <c r="IC358">
        <v>1.86853</v>
      </c>
      <c r="ID358">
        <v>1.8643</v>
      </c>
      <c r="IE358">
        <v>1.8718</v>
      </c>
      <c r="IF358">
        <v>1.86273</v>
      </c>
      <c r="IG358">
        <v>1.86211</v>
      </c>
      <c r="IH358">
        <v>1.86859</v>
      </c>
      <c r="II358">
        <v>1.85867</v>
      </c>
      <c r="IJ358">
        <v>1.86508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6.134</v>
      </c>
      <c r="IY358">
        <v>0.3652</v>
      </c>
      <c r="IZ358">
        <v>3.95881715115886</v>
      </c>
      <c r="JA358">
        <v>0.00375679874260706</v>
      </c>
      <c r="JB358">
        <v>-1.72439338245741e-06</v>
      </c>
      <c r="JC358">
        <v>3.82434007863978e-10</v>
      </c>
      <c r="JD358">
        <v>0.055120457371739</v>
      </c>
      <c r="JE358">
        <v>0.00833237133877138</v>
      </c>
      <c r="JF358">
        <v>6.27694102751608e-05</v>
      </c>
      <c r="JG358">
        <v>6.9467924673293e-06</v>
      </c>
      <c r="JH358">
        <v>-0</v>
      </c>
      <c r="JI358">
        <v>2083</v>
      </c>
      <c r="JJ358">
        <v>2</v>
      </c>
      <c r="JK358">
        <v>28</v>
      </c>
      <c r="JL358">
        <v>29319516.9</v>
      </c>
      <c r="JM358">
        <v>29319516.9</v>
      </c>
      <c r="JN358">
        <v>1.90186</v>
      </c>
      <c r="JO358">
        <v>2.35352</v>
      </c>
      <c r="JP358">
        <v>1.4978</v>
      </c>
      <c r="JQ358">
        <v>2.3291</v>
      </c>
      <c r="JR358">
        <v>1.54419</v>
      </c>
      <c r="JS358">
        <v>2.31567</v>
      </c>
      <c r="JT358">
        <v>35.6613</v>
      </c>
      <c r="JU358">
        <v>24.1138</v>
      </c>
      <c r="JV358">
        <v>18</v>
      </c>
      <c r="JW358">
        <v>547.996</v>
      </c>
      <c r="JX358">
        <v>421.199</v>
      </c>
      <c r="JY358">
        <v>25.7126</v>
      </c>
      <c r="JZ358">
        <v>29.284</v>
      </c>
      <c r="KA358">
        <v>29.9991</v>
      </c>
      <c r="KB358">
        <v>29.0883</v>
      </c>
      <c r="KC358">
        <v>29.1018</v>
      </c>
      <c r="KD358">
        <v>38.2238</v>
      </c>
      <c r="KE358">
        <v>37.098</v>
      </c>
      <c r="KF358">
        <v>0</v>
      </c>
      <c r="KG358">
        <v>25.7895</v>
      </c>
      <c r="KH358">
        <v>907.871</v>
      </c>
      <c r="KI358">
        <v>20.0847</v>
      </c>
      <c r="KJ358">
        <v>92.5574</v>
      </c>
      <c r="KK358">
        <v>98.5269</v>
      </c>
    </row>
    <row r="359" spans="1:297">
      <c r="A359">
        <v>343</v>
      </c>
      <c r="B359">
        <v>1759171016</v>
      </c>
      <c r="C359">
        <v>10281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1759171007.84615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907.05263951408</v>
      </c>
      <c r="AK359">
        <v>884.650363636364</v>
      </c>
      <c r="AL359">
        <v>3.12574393947928</v>
      </c>
      <c r="AM359">
        <v>63.1395468636621</v>
      </c>
      <c r="AN359">
        <f>(AP359 - AO359 + DY359*1E3/(8.314*(EA359+273.15)) * AR359/DX359 * AQ359) * DX359/(100*DL359) * 1000/(1000 - AP359)</f>
        <v>0</v>
      </c>
      <c r="AO359">
        <v>20.0780645443431</v>
      </c>
      <c r="AP359">
        <v>23.4018230769231</v>
      </c>
      <c r="AQ359">
        <v>3.6899553731545e-05</v>
      </c>
      <c r="AR359">
        <v>103.174809414941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3.46</v>
      </c>
      <c r="DM359">
        <v>0.5</v>
      </c>
      <c r="DN359" t="s">
        <v>438</v>
      </c>
      <c r="DO359">
        <v>2</v>
      </c>
      <c r="DP359" t="b">
        <v>1</v>
      </c>
      <c r="DQ359">
        <v>1759171007.84615</v>
      </c>
      <c r="DR359">
        <v>841.288461538462</v>
      </c>
      <c r="DS359">
        <v>874.603384615385</v>
      </c>
      <c r="DT359">
        <v>23.3994461538461</v>
      </c>
      <c r="DU359">
        <v>20.0738769230769</v>
      </c>
      <c r="DV359">
        <v>835.172</v>
      </c>
      <c r="DW359">
        <v>23.0341846153846</v>
      </c>
      <c r="DX359">
        <v>500.008846153846</v>
      </c>
      <c r="DY359">
        <v>90.7877461538462</v>
      </c>
      <c r="DZ359">
        <v>0.0303387076923077</v>
      </c>
      <c r="EA359">
        <v>30.0049076923077</v>
      </c>
      <c r="EB359">
        <v>30.0018153846154</v>
      </c>
      <c r="EC359">
        <v>999.9</v>
      </c>
      <c r="ED359">
        <v>0</v>
      </c>
      <c r="EE359">
        <v>0</v>
      </c>
      <c r="EF359">
        <v>9998.70538461538</v>
      </c>
      <c r="EG359">
        <v>0</v>
      </c>
      <c r="EH359">
        <v>10.405</v>
      </c>
      <c r="EI359">
        <v>-33.3150692307692</v>
      </c>
      <c r="EJ359">
        <v>861.445461538462</v>
      </c>
      <c r="EK359">
        <v>892.519692307692</v>
      </c>
      <c r="EL359">
        <v>3.32557307692308</v>
      </c>
      <c r="EM359">
        <v>874.603384615385</v>
      </c>
      <c r="EN359">
        <v>20.0738769230769</v>
      </c>
      <c r="EO359">
        <v>2.12438307692308</v>
      </c>
      <c r="EP359">
        <v>1.82246153846154</v>
      </c>
      <c r="EQ359">
        <v>18.4032</v>
      </c>
      <c r="ER359">
        <v>15.9807923076923</v>
      </c>
      <c r="ES359">
        <v>2000.06153846154</v>
      </c>
      <c r="ET359">
        <v>0.980005307692308</v>
      </c>
      <c r="EU359">
        <v>0.0199949384615385</v>
      </c>
      <c r="EV359">
        <v>0</v>
      </c>
      <c r="EW359">
        <v>799.081923076923</v>
      </c>
      <c r="EX359">
        <v>5.00016</v>
      </c>
      <c r="EY359">
        <v>16449.7307692308</v>
      </c>
      <c r="EZ359">
        <v>18234.7923076923</v>
      </c>
      <c r="FA359">
        <v>49.7929230769231</v>
      </c>
      <c r="FB359">
        <v>50.25</v>
      </c>
      <c r="FC359">
        <v>50.187</v>
      </c>
      <c r="FD359">
        <v>49.9612307692308</v>
      </c>
      <c r="FE359">
        <v>51.5524615384615</v>
      </c>
      <c r="FF359">
        <v>1955.16692307692</v>
      </c>
      <c r="FG359">
        <v>39.8946153846154</v>
      </c>
      <c r="FH359">
        <v>0</v>
      </c>
      <c r="FI359">
        <v>1759171023.2</v>
      </c>
      <c r="FJ359">
        <v>0</v>
      </c>
      <c r="FK359">
        <v>799.10344</v>
      </c>
      <c r="FL359">
        <v>0.00638461580669454</v>
      </c>
      <c r="FM359">
        <v>9.43846158800465</v>
      </c>
      <c r="FN359">
        <v>16449.816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-33.4383333333333</v>
      </c>
      <c r="GD359">
        <v>4.81669090909086</v>
      </c>
      <c r="GE359">
        <v>0.710117274240391</v>
      </c>
      <c r="GF359">
        <v>0</v>
      </c>
      <c r="GG359">
        <v>799.049764705882</v>
      </c>
      <c r="GH359">
        <v>0.185912917367548</v>
      </c>
      <c r="GI359">
        <v>0.253727512341546</v>
      </c>
      <c r="GJ359">
        <v>-1</v>
      </c>
      <c r="GK359">
        <v>3.33149571428571</v>
      </c>
      <c r="GL359">
        <v>-0.111455064935063</v>
      </c>
      <c r="GM359">
        <v>0.0119786781095286</v>
      </c>
      <c r="GN359">
        <v>0</v>
      </c>
      <c r="GO359">
        <v>0</v>
      </c>
      <c r="GP359">
        <v>2</v>
      </c>
      <c r="GQ359" t="s">
        <v>450</v>
      </c>
      <c r="GR359">
        <v>3.12485</v>
      </c>
      <c r="GS359">
        <v>2.65597</v>
      </c>
      <c r="GT359">
        <v>0.149838</v>
      </c>
      <c r="GU359">
        <v>0.154141</v>
      </c>
      <c r="GV359">
        <v>0.0998268</v>
      </c>
      <c r="GW359">
        <v>0.0899858</v>
      </c>
      <c r="GX359">
        <v>21769.2</v>
      </c>
      <c r="GY359">
        <v>20586.5</v>
      </c>
      <c r="GZ359">
        <v>22903.5</v>
      </c>
      <c r="HA359">
        <v>23703</v>
      </c>
      <c r="HB359">
        <v>35150.9</v>
      </c>
      <c r="HC359">
        <v>35717.2</v>
      </c>
      <c r="HD359">
        <v>41301.6</v>
      </c>
      <c r="HE359">
        <v>42280.4</v>
      </c>
      <c r="HF359">
        <v>1.8931</v>
      </c>
      <c r="HG359">
        <v>1.78342</v>
      </c>
      <c r="HH359">
        <v>0.12584</v>
      </c>
      <c r="HI359">
        <v>0</v>
      </c>
      <c r="HJ359">
        <v>27.9156</v>
      </c>
      <c r="HK359">
        <v>999.9</v>
      </c>
      <c r="HL359">
        <v>54.731</v>
      </c>
      <c r="HM359">
        <v>30.182</v>
      </c>
      <c r="HN359">
        <v>25.9542</v>
      </c>
      <c r="HO359">
        <v>54.2105</v>
      </c>
      <c r="HP359">
        <v>42.1194</v>
      </c>
      <c r="HQ359">
        <v>1</v>
      </c>
      <c r="HR359">
        <v>0.134726</v>
      </c>
      <c r="HS359">
        <v>1.21196</v>
      </c>
      <c r="HT359">
        <v>20.212</v>
      </c>
      <c r="HU359">
        <v>5.23331</v>
      </c>
      <c r="HV359">
        <v>11.992</v>
      </c>
      <c r="HW359">
        <v>4.9556</v>
      </c>
      <c r="HX359">
        <v>3.30395</v>
      </c>
      <c r="HY359">
        <v>9999</v>
      </c>
      <c r="HZ359">
        <v>9999</v>
      </c>
      <c r="IA359">
        <v>9999</v>
      </c>
      <c r="IB359">
        <v>41.9</v>
      </c>
      <c r="IC359">
        <v>1.86851</v>
      </c>
      <c r="ID359">
        <v>1.86427</v>
      </c>
      <c r="IE359">
        <v>1.87181</v>
      </c>
      <c r="IF359">
        <v>1.86274</v>
      </c>
      <c r="IG359">
        <v>1.86213</v>
      </c>
      <c r="IH359">
        <v>1.86859</v>
      </c>
      <c r="II359">
        <v>1.85867</v>
      </c>
      <c r="IJ359">
        <v>1.86508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6.159</v>
      </c>
      <c r="IY359">
        <v>0.3653</v>
      </c>
      <c r="IZ359">
        <v>3.95881715115886</v>
      </c>
      <c r="JA359">
        <v>0.00375679874260706</v>
      </c>
      <c r="JB359">
        <v>-1.72439338245741e-06</v>
      </c>
      <c r="JC359">
        <v>3.82434007863978e-10</v>
      </c>
      <c r="JD359">
        <v>0.055120457371739</v>
      </c>
      <c r="JE359">
        <v>0.00833237133877138</v>
      </c>
      <c r="JF359">
        <v>6.27694102751608e-05</v>
      </c>
      <c r="JG359">
        <v>6.9467924673293e-06</v>
      </c>
      <c r="JH359">
        <v>-0</v>
      </c>
      <c r="JI359">
        <v>2083</v>
      </c>
      <c r="JJ359">
        <v>2</v>
      </c>
      <c r="JK359">
        <v>28</v>
      </c>
      <c r="JL359">
        <v>29319516.9</v>
      </c>
      <c r="JM359">
        <v>29319516.9</v>
      </c>
      <c r="JN359">
        <v>1.93481</v>
      </c>
      <c r="JO359">
        <v>2.36938</v>
      </c>
      <c r="JP359">
        <v>1.49902</v>
      </c>
      <c r="JQ359">
        <v>2.3291</v>
      </c>
      <c r="JR359">
        <v>1.54419</v>
      </c>
      <c r="JS359">
        <v>2.27417</v>
      </c>
      <c r="JT359">
        <v>35.6613</v>
      </c>
      <c r="JU359">
        <v>24.105</v>
      </c>
      <c r="JV359">
        <v>18</v>
      </c>
      <c r="JW359">
        <v>548.115</v>
      </c>
      <c r="JX359">
        <v>421.202</v>
      </c>
      <c r="JY359">
        <v>25.7229</v>
      </c>
      <c r="JZ359">
        <v>29.2865</v>
      </c>
      <c r="KA359">
        <v>29.9991</v>
      </c>
      <c r="KB359">
        <v>29.0908</v>
      </c>
      <c r="KC359">
        <v>29.1043</v>
      </c>
      <c r="KD359">
        <v>38.7897</v>
      </c>
      <c r="KE359">
        <v>37.098</v>
      </c>
      <c r="KF359">
        <v>0</v>
      </c>
      <c r="KG359">
        <v>25.8101</v>
      </c>
      <c r="KH359">
        <v>921.469</v>
      </c>
      <c r="KI359">
        <v>20.08</v>
      </c>
      <c r="KJ359">
        <v>92.5595</v>
      </c>
      <c r="KK359">
        <v>98.5279</v>
      </c>
    </row>
    <row r="360" spans="1:297">
      <c r="A360">
        <v>344</v>
      </c>
      <c r="B360">
        <v>1759171021</v>
      </c>
      <c r="C360">
        <v>10286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1759171012.84615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925.410173753964</v>
      </c>
      <c r="AK360">
        <v>901.806812121212</v>
      </c>
      <c r="AL360">
        <v>3.45527668155726</v>
      </c>
      <c r="AM360">
        <v>63.1395468636621</v>
      </c>
      <c r="AN360">
        <f>(AP360 - AO360 + DY360*1E3/(8.314*(EA360+273.15)) * AR360/DX360 * AQ360) * DX360/(100*DL360) * 1000/(1000 - AP360)</f>
        <v>0</v>
      </c>
      <c r="AO360">
        <v>20.0815731928405</v>
      </c>
      <c r="AP360">
        <v>23.4118244755245</v>
      </c>
      <c r="AQ360">
        <v>0.000105144679500097</v>
      </c>
      <c r="AR360">
        <v>103.174809414941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3.46</v>
      </c>
      <c r="DM360">
        <v>0.5</v>
      </c>
      <c r="DN360" t="s">
        <v>438</v>
      </c>
      <c r="DO360">
        <v>2</v>
      </c>
      <c r="DP360" t="b">
        <v>1</v>
      </c>
      <c r="DQ360">
        <v>1759171012.84615</v>
      </c>
      <c r="DR360">
        <v>857.469307692308</v>
      </c>
      <c r="DS360">
        <v>890.925153846154</v>
      </c>
      <c r="DT360">
        <v>23.4008461538462</v>
      </c>
      <c r="DU360">
        <v>20.0783615384615</v>
      </c>
      <c r="DV360">
        <v>851.326076923077</v>
      </c>
      <c r="DW360">
        <v>23.0355538461538</v>
      </c>
      <c r="DX360">
        <v>500.002153846154</v>
      </c>
      <c r="DY360">
        <v>90.7881461538461</v>
      </c>
      <c r="DZ360">
        <v>0.0304538307692308</v>
      </c>
      <c r="EA360">
        <v>29.9874076923077</v>
      </c>
      <c r="EB360">
        <v>29.9740307692308</v>
      </c>
      <c r="EC360">
        <v>999.9</v>
      </c>
      <c r="ED360">
        <v>0</v>
      </c>
      <c r="EE360">
        <v>0</v>
      </c>
      <c r="EF360">
        <v>9991.77846153846</v>
      </c>
      <c r="EG360">
        <v>0</v>
      </c>
      <c r="EH360">
        <v>10.405</v>
      </c>
      <c r="EI360">
        <v>-33.4559307692308</v>
      </c>
      <c r="EJ360">
        <v>878.015538461539</v>
      </c>
      <c r="EK360">
        <v>909.179923076923</v>
      </c>
      <c r="EL360">
        <v>3.32248384615385</v>
      </c>
      <c r="EM360">
        <v>890.925153846154</v>
      </c>
      <c r="EN360">
        <v>20.0783615384615</v>
      </c>
      <c r="EO360">
        <v>2.12451846153846</v>
      </c>
      <c r="EP360">
        <v>1.82287615384615</v>
      </c>
      <c r="EQ360">
        <v>18.4042230769231</v>
      </c>
      <c r="ER360">
        <v>15.9843538461538</v>
      </c>
      <c r="ES360">
        <v>1999.99461538462</v>
      </c>
      <c r="ET360">
        <v>0.980006923076923</v>
      </c>
      <c r="EU360">
        <v>0.0199933384615385</v>
      </c>
      <c r="EV360">
        <v>0</v>
      </c>
      <c r="EW360">
        <v>799.042615384615</v>
      </c>
      <c r="EX360">
        <v>5.00016</v>
      </c>
      <c r="EY360">
        <v>16449.6538461538</v>
      </c>
      <c r="EZ360">
        <v>18234.1846153846</v>
      </c>
      <c r="FA360">
        <v>49.8024615384615</v>
      </c>
      <c r="FB360">
        <v>50.25</v>
      </c>
      <c r="FC360">
        <v>50.187</v>
      </c>
      <c r="FD360">
        <v>49.9757692307692</v>
      </c>
      <c r="FE360">
        <v>51.5524615384615</v>
      </c>
      <c r="FF360">
        <v>1955.10461538462</v>
      </c>
      <c r="FG360">
        <v>39.89</v>
      </c>
      <c r="FH360">
        <v>0</v>
      </c>
      <c r="FI360">
        <v>1759171028</v>
      </c>
      <c r="FJ360">
        <v>0</v>
      </c>
      <c r="FK360">
        <v>799.1246</v>
      </c>
      <c r="FL360">
        <v>0.0486153779592671</v>
      </c>
      <c r="FM360">
        <v>1.99230769592006</v>
      </c>
      <c r="FN360">
        <v>16450.144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-33.576625</v>
      </c>
      <c r="GD360">
        <v>-0.794503759398422</v>
      </c>
      <c r="GE360">
        <v>0.83771968215806</v>
      </c>
      <c r="GF360">
        <v>0</v>
      </c>
      <c r="GG360">
        <v>799.100117647059</v>
      </c>
      <c r="GH360">
        <v>0.380412527607079</v>
      </c>
      <c r="GI360">
        <v>0.241886308333411</v>
      </c>
      <c r="GJ360">
        <v>-1</v>
      </c>
      <c r="GK360">
        <v>3.324767</v>
      </c>
      <c r="GL360">
        <v>-0.0348198496240653</v>
      </c>
      <c r="GM360">
        <v>0.00610565893249857</v>
      </c>
      <c r="GN360">
        <v>1</v>
      </c>
      <c r="GO360">
        <v>1</v>
      </c>
      <c r="GP360">
        <v>2</v>
      </c>
      <c r="GQ360" t="s">
        <v>440</v>
      </c>
      <c r="GR360">
        <v>3.12467</v>
      </c>
      <c r="GS360">
        <v>2.65612</v>
      </c>
      <c r="GT360">
        <v>0.151767</v>
      </c>
      <c r="GU360">
        <v>0.15595</v>
      </c>
      <c r="GV360">
        <v>0.0998667</v>
      </c>
      <c r="GW360">
        <v>0.0900044</v>
      </c>
      <c r="GX360">
        <v>21720.2</v>
      </c>
      <c r="GY360">
        <v>20542.8</v>
      </c>
      <c r="GZ360">
        <v>22904</v>
      </c>
      <c r="HA360">
        <v>23703.4</v>
      </c>
      <c r="HB360">
        <v>35150</v>
      </c>
      <c r="HC360">
        <v>35717.3</v>
      </c>
      <c r="HD360">
        <v>41302.3</v>
      </c>
      <c r="HE360">
        <v>42281.1</v>
      </c>
      <c r="HF360">
        <v>1.8931</v>
      </c>
      <c r="HG360">
        <v>1.78365</v>
      </c>
      <c r="HH360">
        <v>0.124015</v>
      </c>
      <c r="HI360">
        <v>0</v>
      </c>
      <c r="HJ360">
        <v>27.9132</v>
      </c>
      <c r="HK360">
        <v>999.9</v>
      </c>
      <c r="HL360">
        <v>54.731</v>
      </c>
      <c r="HM360">
        <v>30.182</v>
      </c>
      <c r="HN360">
        <v>25.9519</v>
      </c>
      <c r="HO360">
        <v>53.8906</v>
      </c>
      <c r="HP360">
        <v>42.3518</v>
      </c>
      <c r="HQ360">
        <v>1</v>
      </c>
      <c r="HR360">
        <v>0.134007</v>
      </c>
      <c r="HS360">
        <v>1.02084</v>
      </c>
      <c r="HT360">
        <v>20.2135</v>
      </c>
      <c r="HU360">
        <v>5.23316</v>
      </c>
      <c r="HV360">
        <v>11.992</v>
      </c>
      <c r="HW360">
        <v>4.9559</v>
      </c>
      <c r="HX360">
        <v>3.304</v>
      </c>
      <c r="HY360">
        <v>9999</v>
      </c>
      <c r="HZ360">
        <v>9999</v>
      </c>
      <c r="IA360">
        <v>9999</v>
      </c>
      <c r="IB360">
        <v>41.9</v>
      </c>
      <c r="IC360">
        <v>1.86853</v>
      </c>
      <c r="ID360">
        <v>1.86426</v>
      </c>
      <c r="IE360">
        <v>1.8718</v>
      </c>
      <c r="IF360">
        <v>1.86273</v>
      </c>
      <c r="IG360">
        <v>1.86212</v>
      </c>
      <c r="IH360">
        <v>1.86859</v>
      </c>
      <c r="II360">
        <v>1.85867</v>
      </c>
      <c r="IJ360">
        <v>1.86508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6.187</v>
      </c>
      <c r="IY360">
        <v>0.3656</v>
      </c>
      <c r="IZ360">
        <v>3.95881715115886</v>
      </c>
      <c r="JA360">
        <v>0.00375679874260706</v>
      </c>
      <c r="JB360">
        <v>-1.72439338245741e-06</v>
      </c>
      <c r="JC360">
        <v>3.82434007863978e-10</v>
      </c>
      <c r="JD360">
        <v>0.055120457371739</v>
      </c>
      <c r="JE360">
        <v>0.00833237133877138</v>
      </c>
      <c r="JF360">
        <v>6.27694102751608e-05</v>
      </c>
      <c r="JG360">
        <v>6.9467924673293e-06</v>
      </c>
      <c r="JH360">
        <v>-0</v>
      </c>
      <c r="JI360">
        <v>2083</v>
      </c>
      <c r="JJ360">
        <v>2</v>
      </c>
      <c r="JK360">
        <v>28</v>
      </c>
      <c r="JL360">
        <v>29319517</v>
      </c>
      <c r="JM360">
        <v>29319517</v>
      </c>
      <c r="JN360">
        <v>1.96045</v>
      </c>
      <c r="JO360">
        <v>2.36206</v>
      </c>
      <c r="JP360">
        <v>1.49902</v>
      </c>
      <c r="JQ360">
        <v>2.3291</v>
      </c>
      <c r="JR360">
        <v>1.54419</v>
      </c>
      <c r="JS360">
        <v>2.34253</v>
      </c>
      <c r="JT360">
        <v>35.6613</v>
      </c>
      <c r="JU360">
        <v>24.105</v>
      </c>
      <c r="JV360">
        <v>18</v>
      </c>
      <c r="JW360">
        <v>548.141</v>
      </c>
      <c r="JX360">
        <v>421.355</v>
      </c>
      <c r="JY360">
        <v>25.7682</v>
      </c>
      <c r="JZ360">
        <v>29.2884</v>
      </c>
      <c r="KA360">
        <v>29.9994</v>
      </c>
      <c r="KB360">
        <v>29.0938</v>
      </c>
      <c r="KC360">
        <v>29.1073</v>
      </c>
      <c r="KD360">
        <v>39.3872</v>
      </c>
      <c r="KE360">
        <v>37.098</v>
      </c>
      <c r="KF360">
        <v>0</v>
      </c>
      <c r="KG360">
        <v>25.8439</v>
      </c>
      <c r="KH360">
        <v>941.702</v>
      </c>
      <c r="KI360">
        <v>20.08</v>
      </c>
      <c r="KJ360">
        <v>92.5611</v>
      </c>
      <c r="KK360">
        <v>98.5297</v>
      </c>
    </row>
    <row r="361" spans="1:297">
      <c r="A361">
        <v>345</v>
      </c>
      <c r="B361">
        <v>1759171026</v>
      </c>
      <c r="C361">
        <v>10291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1759171017.84615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941.771821868159</v>
      </c>
      <c r="AK361">
        <v>918.467084848485</v>
      </c>
      <c r="AL361">
        <v>3.31116048612996</v>
      </c>
      <c r="AM361">
        <v>63.1395468636621</v>
      </c>
      <c r="AN361">
        <f>(AP361 - AO361 + DY361*1E3/(8.314*(EA361+273.15)) * AR361/DX361 * AQ361) * DX361/(100*DL361) * 1000/(1000 - AP361)</f>
        <v>0</v>
      </c>
      <c r="AO361">
        <v>20.0871187674666</v>
      </c>
      <c r="AP361">
        <v>23.4233916083916</v>
      </c>
      <c r="AQ361">
        <v>0.000119503633858043</v>
      </c>
      <c r="AR361">
        <v>103.174809414941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3.46</v>
      </c>
      <c r="DM361">
        <v>0.5</v>
      </c>
      <c r="DN361" t="s">
        <v>438</v>
      </c>
      <c r="DO361">
        <v>2</v>
      </c>
      <c r="DP361" t="b">
        <v>1</v>
      </c>
      <c r="DQ361">
        <v>1759171017.84615</v>
      </c>
      <c r="DR361">
        <v>873.621538461538</v>
      </c>
      <c r="DS361">
        <v>907.269846153846</v>
      </c>
      <c r="DT361">
        <v>23.4078615384615</v>
      </c>
      <c r="DU361">
        <v>20.0827615384615</v>
      </c>
      <c r="DV361">
        <v>867.452076923077</v>
      </c>
      <c r="DW361">
        <v>23.0424230769231</v>
      </c>
      <c r="DX361">
        <v>500.023153846154</v>
      </c>
      <c r="DY361">
        <v>90.7885384615385</v>
      </c>
      <c r="DZ361">
        <v>0.0304604153846154</v>
      </c>
      <c r="EA361">
        <v>29.9758923076923</v>
      </c>
      <c r="EB361">
        <v>29.9552076923077</v>
      </c>
      <c r="EC361">
        <v>999.9</v>
      </c>
      <c r="ED361">
        <v>0</v>
      </c>
      <c r="EE361">
        <v>0</v>
      </c>
      <c r="EF361">
        <v>10005.1476923077</v>
      </c>
      <c r="EG361">
        <v>0</v>
      </c>
      <c r="EH361">
        <v>10.405</v>
      </c>
      <c r="EI361">
        <v>-33.6483461538462</v>
      </c>
      <c r="EJ361">
        <v>894.561384615385</v>
      </c>
      <c r="EK361">
        <v>925.863769230769</v>
      </c>
      <c r="EL361">
        <v>3.32509923076923</v>
      </c>
      <c r="EM361">
        <v>907.269846153846</v>
      </c>
      <c r="EN361">
        <v>20.0827615384615</v>
      </c>
      <c r="EO361">
        <v>2.12516384615385</v>
      </c>
      <c r="EP361">
        <v>1.82328307692308</v>
      </c>
      <c r="EQ361">
        <v>18.4090615384615</v>
      </c>
      <c r="ER361">
        <v>15.9878615384615</v>
      </c>
      <c r="ES361">
        <v>1999.97615384615</v>
      </c>
      <c r="ET361">
        <v>0.980005538461538</v>
      </c>
      <c r="EU361">
        <v>0.0199946769230769</v>
      </c>
      <c r="EV361">
        <v>0</v>
      </c>
      <c r="EW361">
        <v>799.131692307692</v>
      </c>
      <c r="EX361">
        <v>5.00016</v>
      </c>
      <c r="EY361">
        <v>16449.7923076923</v>
      </c>
      <c r="EZ361">
        <v>18234.0076923077</v>
      </c>
      <c r="FA361">
        <v>49.8072307692308</v>
      </c>
      <c r="FB361">
        <v>50.25</v>
      </c>
      <c r="FC361">
        <v>50.187</v>
      </c>
      <c r="FD361">
        <v>49.9709230769231</v>
      </c>
      <c r="FE361">
        <v>51.5524615384615</v>
      </c>
      <c r="FF361">
        <v>1955.08384615385</v>
      </c>
      <c r="FG361">
        <v>39.8923076923077</v>
      </c>
      <c r="FH361">
        <v>0</v>
      </c>
      <c r="FI361">
        <v>1759171033.4</v>
      </c>
      <c r="FJ361">
        <v>0</v>
      </c>
      <c r="FK361">
        <v>799.150884615385</v>
      </c>
      <c r="FL361">
        <v>0.0989059819076853</v>
      </c>
      <c r="FM361">
        <v>-7.97948716704366</v>
      </c>
      <c r="FN361">
        <v>16450.2076923077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-33.5605142857143</v>
      </c>
      <c r="GD361">
        <v>-4.11464415584414</v>
      </c>
      <c r="GE361">
        <v>0.833998801692479</v>
      </c>
      <c r="GF361">
        <v>0</v>
      </c>
      <c r="GG361">
        <v>799.124588235294</v>
      </c>
      <c r="GH361">
        <v>0.547715808372633</v>
      </c>
      <c r="GI361">
        <v>0.248650607414243</v>
      </c>
      <c r="GJ361">
        <v>-1</v>
      </c>
      <c r="GK361">
        <v>3.32428047619048</v>
      </c>
      <c r="GL361">
        <v>0.0300046753246764</v>
      </c>
      <c r="GM361">
        <v>0.00475290234757914</v>
      </c>
      <c r="GN361">
        <v>1</v>
      </c>
      <c r="GO361">
        <v>1</v>
      </c>
      <c r="GP361">
        <v>2</v>
      </c>
      <c r="GQ361" t="s">
        <v>440</v>
      </c>
      <c r="GR361">
        <v>3.12493</v>
      </c>
      <c r="GS361">
        <v>2.65615</v>
      </c>
      <c r="GT361">
        <v>0.153615</v>
      </c>
      <c r="GU361">
        <v>0.157928</v>
      </c>
      <c r="GV361">
        <v>0.0998946</v>
      </c>
      <c r="GW361">
        <v>0.0900147</v>
      </c>
      <c r="GX361">
        <v>21672.8</v>
      </c>
      <c r="GY361">
        <v>20494.9</v>
      </c>
      <c r="GZ361">
        <v>22904</v>
      </c>
      <c r="HA361">
        <v>23703.8</v>
      </c>
      <c r="HB361">
        <v>35149.1</v>
      </c>
      <c r="HC361">
        <v>35717.6</v>
      </c>
      <c r="HD361">
        <v>41302.3</v>
      </c>
      <c r="HE361">
        <v>42281.8</v>
      </c>
      <c r="HF361">
        <v>1.89333</v>
      </c>
      <c r="HG361">
        <v>1.78335</v>
      </c>
      <c r="HH361">
        <v>0.124276</v>
      </c>
      <c r="HI361">
        <v>0</v>
      </c>
      <c r="HJ361">
        <v>27.9085</v>
      </c>
      <c r="HK361">
        <v>999.9</v>
      </c>
      <c r="HL361">
        <v>54.755</v>
      </c>
      <c r="HM361">
        <v>30.182</v>
      </c>
      <c r="HN361">
        <v>25.9658</v>
      </c>
      <c r="HO361">
        <v>54.0206</v>
      </c>
      <c r="HP361">
        <v>42.1274</v>
      </c>
      <c r="HQ361">
        <v>1</v>
      </c>
      <c r="HR361">
        <v>0.134027</v>
      </c>
      <c r="HS361">
        <v>0.925561</v>
      </c>
      <c r="HT361">
        <v>20.2141</v>
      </c>
      <c r="HU361">
        <v>5.23316</v>
      </c>
      <c r="HV361">
        <v>11.992</v>
      </c>
      <c r="HW361">
        <v>4.9557</v>
      </c>
      <c r="HX361">
        <v>3.30395</v>
      </c>
      <c r="HY361">
        <v>9999</v>
      </c>
      <c r="HZ361">
        <v>9999</v>
      </c>
      <c r="IA361">
        <v>9999</v>
      </c>
      <c r="IB361">
        <v>41.9</v>
      </c>
      <c r="IC361">
        <v>1.86853</v>
      </c>
      <c r="ID361">
        <v>1.86429</v>
      </c>
      <c r="IE361">
        <v>1.8718</v>
      </c>
      <c r="IF361">
        <v>1.86275</v>
      </c>
      <c r="IG361">
        <v>1.86215</v>
      </c>
      <c r="IH361">
        <v>1.86859</v>
      </c>
      <c r="II361">
        <v>1.85867</v>
      </c>
      <c r="IJ361">
        <v>1.86508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6.212</v>
      </c>
      <c r="IY361">
        <v>0.3658</v>
      </c>
      <c r="IZ361">
        <v>3.95881715115886</v>
      </c>
      <c r="JA361">
        <v>0.00375679874260706</v>
      </c>
      <c r="JB361">
        <v>-1.72439338245741e-06</v>
      </c>
      <c r="JC361">
        <v>3.82434007863978e-10</v>
      </c>
      <c r="JD361">
        <v>0.055120457371739</v>
      </c>
      <c r="JE361">
        <v>0.00833237133877138</v>
      </c>
      <c r="JF361">
        <v>6.27694102751608e-05</v>
      </c>
      <c r="JG361">
        <v>6.9467924673293e-06</v>
      </c>
      <c r="JH361">
        <v>-0</v>
      </c>
      <c r="JI361">
        <v>2083</v>
      </c>
      <c r="JJ361">
        <v>2</v>
      </c>
      <c r="JK361">
        <v>28</v>
      </c>
      <c r="JL361">
        <v>29319517.1</v>
      </c>
      <c r="JM361">
        <v>29319517.1</v>
      </c>
      <c r="JN361">
        <v>1.99219</v>
      </c>
      <c r="JO361">
        <v>2.34497</v>
      </c>
      <c r="JP361">
        <v>1.4978</v>
      </c>
      <c r="JQ361">
        <v>2.3291</v>
      </c>
      <c r="JR361">
        <v>1.54419</v>
      </c>
      <c r="JS361">
        <v>2.34253</v>
      </c>
      <c r="JT361">
        <v>35.6613</v>
      </c>
      <c r="JU361">
        <v>24.1225</v>
      </c>
      <c r="JV361">
        <v>18</v>
      </c>
      <c r="JW361">
        <v>548.309</v>
      </c>
      <c r="JX361">
        <v>421.197</v>
      </c>
      <c r="JY361">
        <v>25.8248</v>
      </c>
      <c r="JZ361">
        <v>29.2896</v>
      </c>
      <c r="KA361">
        <v>29.9998</v>
      </c>
      <c r="KB361">
        <v>29.0963</v>
      </c>
      <c r="KC361">
        <v>29.1098</v>
      </c>
      <c r="KD361">
        <v>39.9402</v>
      </c>
      <c r="KE361">
        <v>37.098</v>
      </c>
      <c r="KF361">
        <v>0</v>
      </c>
      <c r="KG361">
        <v>25.8855</v>
      </c>
      <c r="KH361">
        <v>955.281</v>
      </c>
      <c r="KI361">
        <v>20.08</v>
      </c>
      <c r="KJ361">
        <v>92.561</v>
      </c>
      <c r="KK361">
        <v>98.5313</v>
      </c>
    </row>
    <row r="362" spans="1:297">
      <c r="A362">
        <v>346</v>
      </c>
      <c r="B362">
        <v>1759171031</v>
      </c>
      <c r="C362">
        <v>10296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1759171022.84615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960.216722546299</v>
      </c>
      <c r="AK362">
        <v>936.220927272727</v>
      </c>
      <c r="AL362">
        <v>3.56810744284694</v>
      </c>
      <c r="AM362">
        <v>63.1395468636621</v>
      </c>
      <c r="AN362">
        <f>(AP362 - AO362 + DY362*1E3/(8.314*(EA362+273.15)) * AR362/DX362 * AQ362) * DX362/(100*DL362) * 1000/(1000 - AP362)</f>
        <v>0</v>
      </c>
      <c r="AO362">
        <v>20.0910277255125</v>
      </c>
      <c r="AP362">
        <v>23.4261636363636</v>
      </c>
      <c r="AQ362">
        <v>5.79351392742927e-05</v>
      </c>
      <c r="AR362">
        <v>103.174809414941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3.46</v>
      </c>
      <c r="DM362">
        <v>0.5</v>
      </c>
      <c r="DN362" t="s">
        <v>438</v>
      </c>
      <c r="DO362">
        <v>2</v>
      </c>
      <c r="DP362" t="b">
        <v>1</v>
      </c>
      <c r="DQ362">
        <v>1759171022.84615</v>
      </c>
      <c r="DR362">
        <v>890.082538461538</v>
      </c>
      <c r="DS362">
        <v>924.571615384615</v>
      </c>
      <c r="DT362">
        <v>23.4165461538462</v>
      </c>
      <c r="DU362">
        <v>20.0871</v>
      </c>
      <c r="DV362">
        <v>883.886461538462</v>
      </c>
      <c r="DW362">
        <v>23.0509153846154</v>
      </c>
      <c r="DX362">
        <v>500.023230769231</v>
      </c>
      <c r="DY362">
        <v>90.7879461538462</v>
      </c>
      <c r="DZ362">
        <v>0.0305087076923077</v>
      </c>
      <c r="EA362">
        <v>29.9693615384615</v>
      </c>
      <c r="EB362">
        <v>29.9401461538461</v>
      </c>
      <c r="EC362">
        <v>999.9</v>
      </c>
      <c r="ED362">
        <v>0</v>
      </c>
      <c r="EE362">
        <v>0</v>
      </c>
      <c r="EF362">
        <v>10001.3</v>
      </c>
      <c r="EG362">
        <v>0</v>
      </c>
      <c r="EH362">
        <v>10.405</v>
      </c>
      <c r="EI362">
        <v>-34.4891846153846</v>
      </c>
      <c r="EJ362">
        <v>911.424923076923</v>
      </c>
      <c r="EK362">
        <v>943.524384615385</v>
      </c>
      <c r="EL362">
        <v>3.32943076923077</v>
      </c>
      <c r="EM362">
        <v>924.571615384615</v>
      </c>
      <c r="EN362">
        <v>20.0871</v>
      </c>
      <c r="EO362">
        <v>2.12593769230769</v>
      </c>
      <c r="EP362">
        <v>1.82366615384615</v>
      </c>
      <c r="EQ362">
        <v>18.4148692307692</v>
      </c>
      <c r="ER362">
        <v>15.9911384615385</v>
      </c>
      <c r="ES362">
        <v>1999.97461538462</v>
      </c>
      <c r="ET362">
        <v>0.980005538461538</v>
      </c>
      <c r="EU362">
        <v>0.0199946769230769</v>
      </c>
      <c r="EV362">
        <v>0</v>
      </c>
      <c r="EW362">
        <v>799.065538461538</v>
      </c>
      <c r="EX362">
        <v>5.00016</v>
      </c>
      <c r="EY362">
        <v>16449.3461538462</v>
      </c>
      <c r="EZ362">
        <v>18233.9923076923</v>
      </c>
      <c r="FA362">
        <v>49.8024615384615</v>
      </c>
      <c r="FB362">
        <v>50.25</v>
      </c>
      <c r="FC362">
        <v>50.187</v>
      </c>
      <c r="FD362">
        <v>49.9854615384615</v>
      </c>
      <c r="FE362">
        <v>51.5572307692308</v>
      </c>
      <c r="FF362">
        <v>1955.08230769231</v>
      </c>
      <c r="FG362">
        <v>39.8923076923077</v>
      </c>
      <c r="FH362">
        <v>0</v>
      </c>
      <c r="FI362">
        <v>1759171038.2</v>
      </c>
      <c r="FJ362">
        <v>0</v>
      </c>
      <c r="FK362">
        <v>799.153692307692</v>
      </c>
      <c r="FL362">
        <v>-0.417299160410838</v>
      </c>
      <c r="FM362">
        <v>-14.584615389043</v>
      </c>
      <c r="FN362">
        <v>16449.3692307692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-34.047895</v>
      </c>
      <c r="GD362">
        <v>-8.54240751879695</v>
      </c>
      <c r="GE362">
        <v>1.04512644903619</v>
      </c>
      <c r="GF362">
        <v>0</v>
      </c>
      <c r="GG362">
        <v>799.141029411765</v>
      </c>
      <c r="GH362">
        <v>-0.0551718901681934</v>
      </c>
      <c r="GI362">
        <v>0.222788145911038</v>
      </c>
      <c r="GJ362">
        <v>-1</v>
      </c>
      <c r="GK362">
        <v>3.32713</v>
      </c>
      <c r="GL362">
        <v>0.0572598496240646</v>
      </c>
      <c r="GM362">
        <v>0.00566773323296006</v>
      </c>
      <c r="GN362">
        <v>1</v>
      </c>
      <c r="GO362">
        <v>1</v>
      </c>
      <c r="GP362">
        <v>2</v>
      </c>
      <c r="GQ362" t="s">
        <v>440</v>
      </c>
      <c r="GR362">
        <v>3.12491</v>
      </c>
      <c r="GS362">
        <v>2.65606</v>
      </c>
      <c r="GT362">
        <v>0.155558</v>
      </c>
      <c r="GU362">
        <v>0.159686</v>
      </c>
      <c r="GV362">
        <v>0.0999028</v>
      </c>
      <c r="GW362">
        <v>0.0900274</v>
      </c>
      <c r="GX362">
        <v>21623.1</v>
      </c>
      <c r="GY362">
        <v>20452</v>
      </c>
      <c r="GZ362">
        <v>22903.9</v>
      </c>
      <c r="HA362">
        <v>23703.7</v>
      </c>
      <c r="HB362">
        <v>35149</v>
      </c>
      <c r="HC362">
        <v>35717.1</v>
      </c>
      <c r="HD362">
        <v>41302.5</v>
      </c>
      <c r="HE362">
        <v>42281.6</v>
      </c>
      <c r="HF362">
        <v>1.89285</v>
      </c>
      <c r="HG362">
        <v>1.78355</v>
      </c>
      <c r="HH362">
        <v>0.124201</v>
      </c>
      <c r="HI362">
        <v>0</v>
      </c>
      <c r="HJ362">
        <v>27.9031</v>
      </c>
      <c r="HK362">
        <v>999.9</v>
      </c>
      <c r="HL362">
        <v>54.755</v>
      </c>
      <c r="HM362">
        <v>30.202</v>
      </c>
      <c r="HN362">
        <v>25.9963</v>
      </c>
      <c r="HO362">
        <v>54.9006</v>
      </c>
      <c r="HP362">
        <v>42.0633</v>
      </c>
      <c r="HQ362">
        <v>1</v>
      </c>
      <c r="HR362">
        <v>0.133923</v>
      </c>
      <c r="HS362">
        <v>0.867007</v>
      </c>
      <c r="HT362">
        <v>20.2143</v>
      </c>
      <c r="HU362">
        <v>5.23301</v>
      </c>
      <c r="HV362">
        <v>11.992</v>
      </c>
      <c r="HW362">
        <v>4.95575</v>
      </c>
      <c r="HX362">
        <v>3.30393</v>
      </c>
      <c r="HY362">
        <v>9999</v>
      </c>
      <c r="HZ362">
        <v>9999</v>
      </c>
      <c r="IA362">
        <v>9999</v>
      </c>
      <c r="IB362">
        <v>41.9</v>
      </c>
      <c r="IC362">
        <v>1.86853</v>
      </c>
      <c r="ID362">
        <v>1.86427</v>
      </c>
      <c r="IE362">
        <v>1.87181</v>
      </c>
      <c r="IF362">
        <v>1.86272</v>
      </c>
      <c r="IG362">
        <v>1.86214</v>
      </c>
      <c r="IH362">
        <v>1.86859</v>
      </c>
      <c r="II362">
        <v>1.85867</v>
      </c>
      <c r="IJ362">
        <v>1.86508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6.24</v>
      </c>
      <c r="IY362">
        <v>0.3658</v>
      </c>
      <c r="IZ362">
        <v>3.95881715115886</v>
      </c>
      <c r="JA362">
        <v>0.00375679874260706</v>
      </c>
      <c r="JB362">
        <v>-1.72439338245741e-06</v>
      </c>
      <c r="JC362">
        <v>3.82434007863978e-10</v>
      </c>
      <c r="JD362">
        <v>0.055120457371739</v>
      </c>
      <c r="JE362">
        <v>0.00833237133877138</v>
      </c>
      <c r="JF362">
        <v>6.27694102751608e-05</v>
      </c>
      <c r="JG362">
        <v>6.9467924673293e-06</v>
      </c>
      <c r="JH362">
        <v>-0</v>
      </c>
      <c r="JI362">
        <v>2083</v>
      </c>
      <c r="JJ362">
        <v>2</v>
      </c>
      <c r="JK362">
        <v>28</v>
      </c>
      <c r="JL362">
        <v>29319517.2</v>
      </c>
      <c r="JM362">
        <v>29319517.2</v>
      </c>
      <c r="JN362">
        <v>2.01782</v>
      </c>
      <c r="JO362">
        <v>2.35962</v>
      </c>
      <c r="JP362">
        <v>1.4978</v>
      </c>
      <c r="JQ362">
        <v>2.3291</v>
      </c>
      <c r="JR362">
        <v>1.54419</v>
      </c>
      <c r="JS362">
        <v>2.30591</v>
      </c>
      <c r="JT362">
        <v>35.6613</v>
      </c>
      <c r="JU362">
        <v>24.1138</v>
      </c>
      <c r="JV362">
        <v>18</v>
      </c>
      <c r="JW362">
        <v>548.019</v>
      </c>
      <c r="JX362">
        <v>421.332</v>
      </c>
      <c r="JY362">
        <v>25.8809</v>
      </c>
      <c r="JZ362">
        <v>29.2915</v>
      </c>
      <c r="KA362">
        <v>29.9999</v>
      </c>
      <c r="KB362">
        <v>29.0988</v>
      </c>
      <c r="KC362">
        <v>29.1123</v>
      </c>
      <c r="KD362">
        <v>40.5361</v>
      </c>
      <c r="KE362">
        <v>37.098</v>
      </c>
      <c r="KF362">
        <v>0</v>
      </c>
      <c r="KG362">
        <v>25.9363</v>
      </c>
      <c r="KH362">
        <v>975.541</v>
      </c>
      <c r="KI362">
        <v>20.08</v>
      </c>
      <c r="KJ362">
        <v>92.5612</v>
      </c>
      <c r="KK362">
        <v>98.5308</v>
      </c>
    </row>
    <row r="363" spans="1:297">
      <c r="A363">
        <v>347</v>
      </c>
      <c r="B363">
        <v>1759171036</v>
      </c>
      <c r="C363">
        <v>10301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1759171027.84615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976.331670907537</v>
      </c>
      <c r="AK363">
        <v>952.802775757576</v>
      </c>
      <c r="AL363">
        <v>3.29367621255872</v>
      </c>
      <c r="AM363">
        <v>63.1395468636621</v>
      </c>
      <c r="AN363">
        <f>(AP363 - AO363 + DY363*1E3/(8.314*(EA363+273.15)) * AR363/DX363 * AQ363) * DX363/(100*DL363) * 1000/(1000 - AP363)</f>
        <v>0</v>
      </c>
      <c r="AO363">
        <v>20.095360910931</v>
      </c>
      <c r="AP363">
        <v>23.4296356643357</v>
      </c>
      <c r="AQ363">
        <v>2.85754336330449e-05</v>
      </c>
      <c r="AR363">
        <v>103.174809414941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3.46</v>
      </c>
      <c r="DM363">
        <v>0.5</v>
      </c>
      <c r="DN363" t="s">
        <v>438</v>
      </c>
      <c r="DO363">
        <v>2</v>
      </c>
      <c r="DP363" t="b">
        <v>1</v>
      </c>
      <c r="DQ363">
        <v>1759171027.84615</v>
      </c>
      <c r="DR363">
        <v>906.779461538461</v>
      </c>
      <c r="DS363">
        <v>941.224230769231</v>
      </c>
      <c r="DT363">
        <v>23.4235692307692</v>
      </c>
      <c r="DU363">
        <v>20.0916692307692</v>
      </c>
      <c r="DV363">
        <v>900.556769230769</v>
      </c>
      <c r="DW363">
        <v>23.0577923076923</v>
      </c>
      <c r="DX363">
        <v>500.003769230769</v>
      </c>
      <c r="DY363">
        <v>90.7876692307692</v>
      </c>
      <c r="DZ363">
        <v>0.0305938307692308</v>
      </c>
      <c r="EA363">
        <v>29.9695769230769</v>
      </c>
      <c r="EB363">
        <v>29.9381538461538</v>
      </c>
      <c r="EC363">
        <v>999.9</v>
      </c>
      <c r="ED363">
        <v>0</v>
      </c>
      <c r="EE363">
        <v>0</v>
      </c>
      <c r="EF363">
        <v>10001.0576923077</v>
      </c>
      <c r="EG363">
        <v>0</v>
      </c>
      <c r="EH363">
        <v>10.405</v>
      </c>
      <c r="EI363">
        <v>-34.4448153846154</v>
      </c>
      <c r="EJ363">
        <v>928.528923076923</v>
      </c>
      <c r="EK363">
        <v>960.522923076923</v>
      </c>
      <c r="EL363">
        <v>3.33190384615385</v>
      </c>
      <c r="EM363">
        <v>941.224230769231</v>
      </c>
      <c r="EN363">
        <v>20.0916692307692</v>
      </c>
      <c r="EO363">
        <v>2.12657</v>
      </c>
      <c r="EP363">
        <v>1.82407538461538</v>
      </c>
      <c r="EQ363">
        <v>18.4196153846154</v>
      </c>
      <c r="ER363">
        <v>15.9946384615385</v>
      </c>
      <c r="ES363">
        <v>1999.99384615385</v>
      </c>
      <c r="ET363">
        <v>0.980004615384615</v>
      </c>
      <c r="EU363">
        <v>0.0199955846153846</v>
      </c>
      <c r="EV363">
        <v>0</v>
      </c>
      <c r="EW363">
        <v>799.051076923077</v>
      </c>
      <c r="EX363">
        <v>5.00016</v>
      </c>
      <c r="EY363">
        <v>16448.5153846154</v>
      </c>
      <c r="EZ363">
        <v>18234.1692307692</v>
      </c>
      <c r="FA363">
        <v>49.8024615384615</v>
      </c>
      <c r="FB363">
        <v>50.25</v>
      </c>
      <c r="FC363">
        <v>50.187</v>
      </c>
      <c r="FD363">
        <v>49.9854615384615</v>
      </c>
      <c r="FE363">
        <v>51.562</v>
      </c>
      <c r="FF363">
        <v>1955.09923076923</v>
      </c>
      <c r="FG363">
        <v>39.8946153846154</v>
      </c>
      <c r="FH363">
        <v>0</v>
      </c>
      <c r="FI363">
        <v>1759171043</v>
      </c>
      <c r="FJ363">
        <v>0</v>
      </c>
      <c r="FK363">
        <v>799.101692307692</v>
      </c>
      <c r="FL363">
        <v>-1.14003419329888</v>
      </c>
      <c r="FM363">
        <v>-17.9213674661178</v>
      </c>
      <c r="FN363">
        <v>16448.1692307692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-34.4162857142857</v>
      </c>
      <c r="GD363">
        <v>-1.34835584415588</v>
      </c>
      <c r="GE363">
        <v>0.637216396140435</v>
      </c>
      <c r="GF363">
        <v>0</v>
      </c>
      <c r="GG363">
        <v>799.136911764706</v>
      </c>
      <c r="GH363">
        <v>-0.709075635848889</v>
      </c>
      <c r="GI363">
        <v>0.205909798590815</v>
      </c>
      <c r="GJ363">
        <v>-1</v>
      </c>
      <c r="GK363">
        <v>3.3297680952381</v>
      </c>
      <c r="GL363">
        <v>0.0342950649350655</v>
      </c>
      <c r="GM363">
        <v>0.00423399464543784</v>
      </c>
      <c r="GN363">
        <v>1</v>
      </c>
      <c r="GO363">
        <v>1</v>
      </c>
      <c r="GP363">
        <v>2</v>
      </c>
      <c r="GQ363" t="s">
        <v>440</v>
      </c>
      <c r="GR363">
        <v>3.12482</v>
      </c>
      <c r="GS363">
        <v>2.65616</v>
      </c>
      <c r="GT363">
        <v>0.157374</v>
      </c>
      <c r="GU363">
        <v>0.16165</v>
      </c>
      <c r="GV363">
        <v>0.0999156</v>
      </c>
      <c r="GW363">
        <v>0.0900425</v>
      </c>
      <c r="GX363">
        <v>21576.6</v>
      </c>
      <c r="GY363">
        <v>20404.7</v>
      </c>
      <c r="GZ363">
        <v>22904</v>
      </c>
      <c r="HA363">
        <v>23704.3</v>
      </c>
      <c r="HB363">
        <v>35148.9</v>
      </c>
      <c r="HC363">
        <v>35717.3</v>
      </c>
      <c r="HD363">
        <v>41302.7</v>
      </c>
      <c r="HE363">
        <v>42282.4</v>
      </c>
      <c r="HF363">
        <v>1.89303</v>
      </c>
      <c r="HG363">
        <v>1.78332</v>
      </c>
      <c r="HH363">
        <v>0.126064</v>
      </c>
      <c r="HI363">
        <v>0</v>
      </c>
      <c r="HJ363">
        <v>27.8995</v>
      </c>
      <c r="HK363">
        <v>999.9</v>
      </c>
      <c r="HL363">
        <v>54.755</v>
      </c>
      <c r="HM363">
        <v>30.182</v>
      </c>
      <c r="HN363">
        <v>25.9645</v>
      </c>
      <c r="HO363">
        <v>54.5206</v>
      </c>
      <c r="HP363">
        <v>42.2716</v>
      </c>
      <c r="HQ363">
        <v>1</v>
      </c>
      <c r="HR363">
        <v>0.133852</v>
      </c>
      <c r="HS363">
        <v>0.834349</v>
      </c>
      <c r="HT363">
        <v>20.2146</v>
      </c>
      <c r="HU363">
        <v>5.23316</v>
      </c>
      <c r="HV363">
        <v>11.992</v>
      </c>
      <c r="HW363">
        <v>4.95565</v>
      </c>
      <c r="HX363">
        <v>3.3039</v>
      </c>
      <c r="HY363">
        <v>9999</v>
      </c>
      <c r="HZ363">
        <v>9999</v>
      </c>
      <c r="IA363">
        <v>9999</v>
      </c>
      <c r="IB363">
        <v>41.9</v>
      </c>
      <c r="IC363">
        <v>1.86852</v>
      </c>
      <c r="ID363">
        <v>1.86427</v>
      </c>
      <c r="IE363">
        <v>1.8718</v>
      </c>
      <c r="IF363">
        <v>1.86273</v>
      </c>
      <c r="IG363">
        <v>1.86215</v>
      </c>
      <c r="IH363">
        <v>1.86859</v>
      </c>
      <c r="II363">
        <v>1.85869</v>
      </c>
      <c r="IJ363">
        <v>1.86508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6.265</v>
      </c>
      <c r="IY363">
        <v>0.3659</v>
      </c>
      <c r="IZ363">
        <v>3.95881715115886</v>
      </c>
      <c r="JA363">
        <v>0.00375679874260706</v>
      </c>
      <c r="JB363">
        <v>-1.72439338245741e-06</v>
      </c>
      <c r="JC363">
        <v>3.82434007863978e-10</v>
      </c>
      <c r="JD363">
        <v>0.055120457371739</v>
      </c>
      <c r="JE363">
        <v>0.00833237133877138</v>
      </c>
      <c r="JF363">
        <v>6.27694102751608e-05</v>
      </c>
      <c r="JG363">
        <v>6.9467924673293e-06</v>
      </c>
      <c r="JH363">
        <v>-0</v>
      </c>
      <c r="JI363">
        <v>2083</v>
      </c>
      <c r="JJ363">
        <v>2</v>
      </c>
      <c r="JK363">
        <v>28</v>
      </c>
      <c r="JL363">
        <v>29319517.3</v>
      </c>
      <c r="JM363">
        <v>29319517.3</v>
      </c>
      <c r="JN363">
        <v>2.04956</v>
      </c>
      <c r="JO363">
        <v>2.36694</v>
      </c>
      <c r="JP363">
        <v>1.49902</v>
      </c>
      <c r="JQ363">
        <v>2.3291</v>
      </c>
      <c r="JR363">
        <v>1.54419</v>
      </c>
      <c r="JS363">
        <v>2.23389</v>
      </c>
      <c r="JT363">
        <v>35.6613</v>
      </c>
      <c r="JU363">
        <v>24.105</v>
      </c>
      <c r="JV363">
        <v>18</v>
      </c>
      <c r="JW363">
        <v>548.153</v>
      </c>
      <c r="JX363">
        <v>421.218</v>
      </c>
      <c r="JY363">
        <v>25.9385</v>
      </c>
      <c r="JZ363">
        <v>29.294</v>
      </c>
      <c r="KA363">
        <v>30.0002</v>
      </c>
      <c r="KB363">
        <v>29.1012</v>
      </c>
      <c r="KC363">
        <v>29.1148</v>
      </c>
      <c r="KD363">
        <v>41.0855</v>
      </c>
      <c r="KE363">
        <v>37.098</v>
      </c>
      <c r="KF363">
        <v>0</v>
      </c>
      <c r="KG363">
        <v>25.9755</v>
      </c>
      <c r="KH363">
        <v>989.176</v>
      </c>
      <c r="KI363">
        <v>20.08</v>
      </c>
      <c r="KJ363">
        <v>92.5617</v>
      </c>
      <c r="KK363">
        <v>98.5329</v>
      </c>
    </row>
    <row r="364" spans="1:297">
      <c r="A364">
        <v>348</v>
      </c>
      <c r="B364">
        <v>1759171041</v>
      </c>
      <c r="C364">
        <v>10306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1759171032.84615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994.915440781052</v>
      </c>
      <c r="AK364">
        <v>970.598860606061</v>
      </c>
      <c r="AL364">
        <v>3.57969602592634</v>
      </c>
      <c r="AM364">
        <v>63.1395468636621</v>
      </c>
      <c r="AN364">
        <f>(AP364 - AO364 + DY364*1E3/(8.314*(EA364+273.15)) * AR364/DX364 * AQ364) * DX364/(100*DL364) * 1000/(1000 - AP364)</f>
        <v>0</v>
      </c>
      <c r="AO364">
        <v>20.09954684279</v>
      </c>
      <c r="AP364">
        <v>23.4316090909091</v>
      </c>
      <c r="AQ364">
        <v>2.04552348859122e-05</v>
      </c>
      <c r="AR364">
        <v>103.174809414941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3.46</v>
      </c>
      <c r="DM364">
        <v>0.5</v>
      </c>
      <c r="DN364" t="s">
        <v>438</v>
      </c>
      <c r="DO364">
        <v>2</v>
      </c>
      <c r="DP364" t="b">
        <v>1</v>
      </c>
      <c r="DQ364">
        <v>1759171032.84615</v>
      </c>
      <c r="DR364">
        <v>923.552846153846</v>
      </c>
      <c r="DS364">
        <v>958.535</v>
      </c>
      <c r="DT364">
        <v>23.4280538461538</v>
      </c>
      <c r="DU364">
        <v>20.0957769230769</v>
      </c>
      <c r="DV364">
        <v>917.303846153846</v>
      </c>
      <c r="DW364">
        <v>23.0621615384615</v>
      </c>
      <c r="DX364">
        <v>500.027461538461</v>
      </c>
      <c r="DY364">
        <v>90.7875153846154</v>
      </c>
      <c r="DZ364">
        <v>0.0306039769230769</v>
      </c>
      <c r="EA364">
        <v>29.9703384615385</v>
      </c>
      <c r="EB364">
        <v>29.9384307692308</v>
      </c>
      <c r="EC364">
        <v>999.9</v>
      </c>
      <c r="ED364">
        <v>0</v>
      </c>
      <c r="EE364">
        <v>0</v>
      </c>
      <c r="EF364">
        <v>9988.22076923077</v>
      </c>
      <c r="EG364">
        <v>0</v>
      </c>
      <c r="EH364">
        <v>10.405</v>
      </c>
      <c r="EI364">
        <v>-34.9821692307692</v>
      </c>
      <c r="EJ364">
        <v>945.709</v>
      </c>
      <c r="EK364">
        <v>978.192692307692</v>
      </c>
      <c r="EL364">
        <v>3.33227</v>
      </c>
      <c r="EM364">
        <v>958.535</v>
      </c>
      <c r="EN364">
        <v>20.0957769230769</v>
      </c>
      <c r="EO364">
        <v>2.12697384615385</v>
      </c>
      <c r="EP364">
        <v>1.82444615384615</v>
      </c>
      <c r="EQ364">
        <v>18.4226384615385</v>
      </c>
      <c r="ER364">
        <v>15.9978153846154</v>
      </c>
      <c r="ES364">
        <v>1999.96692307692</v>
      </c>
      <c r="ET364">
        <v>0.980005538461538</v>
      </c>
      <c r="EU364">
        <v>0.0199946769230769</v>
      </c>
      <c r="EV364">
        <v>0</v>
      </c>
      <c r="EW364">
        <v>798.901076923077</v>
      </c>
      <c r="EX364">
        <v>5.00016</v>
      </c>
      <c r="EY364">
        <v>16446.6769230769</v>
      </c>
      <c r="EZ364">
        <v>18233.9230769231</v>
      </c>
      <c r="FA364">
        <v>49.8024615384615</v>
      </c>
      <c r="FB364">
        <v>50.25</v>
      </c>
      <c r="FC364">
        <v>50.187</v>
      </c>
      <c r="FD364">
        <v>49.9854615384615</v>
      </c>
      <c r="FE364">
        <v>51.5572307692308</v>
      </c>
      <c r="FF364">
        <v>1955.07461538461</v>
      </c>
      <c r="FG364">
        <v>39.8923076923077</v>
      </c>
      <c r="FH364">
        <v>0</v>
      </c>
      <c r="FI364">
        <v>1759171048.4</v>
      </c>
      <c r="FJ364">
        <v>0</v>
      </c>
      <c r="FK364">
        <v>798.97248</v>
      </c>
      <c r="FL364">
        <v>-1.68684615663561</v>
      </c>
      <c r="FM364">
        <v>-22.2307691645857</v>
      </c>
      <c r="FN364">
        <v>16446.328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-34.6901904761905</v>
      </c>
      <c r="GD364">
        <v>-4.46696103896106</v>
      </c>
      <c r="GE364">
        <v>0.811930888394046</v>
      </c>
      <c r="GF364">
        <v>0</v>
      </c>
      <c r="GG364">
        <v>799.057176470588</v>
      </c>
      <c r="GH364">
        <v>-1.31993888989341</v>
      </c>
      <c r="GI364">
        <v>0.23090773183858</v>
      </c>
      <c r="GJ364">
        <v>-1</v>
      </c>
      <c r="GK364">
        <v>3.33150904761905</v>
      </c>
      <c r="GL364">
        <v>0.0109270129870139</v>
      </c>
      <c r="GM364">
        <v>0.00230247466200198</v>
      </c>
      <c r="GN364">
        <v>1</v>
      </c>
      <c r="GO364">
        <v>1</v>
      </c>
      <c r="GP364">
        <v>2</v>
      </c>
      <c r="GQ364" t="s">
        <v>440</v>
      </c>
      <c r="GR364">
        <v>3.12487</v>
      </c>
      <c r="GS364">
        <v>2.65581</v>
      </c>
      <c r="GT364">
        <v>0.159288</v>
      </c>
      <c r="GU364">
        <v>0.163372</v>
      </c>
      <c r="GV364">
        <v>0.0999031</v>
      </c>
      <c r="GW364">
        <v>0.0900543</v>
      </c>
      <c r="GX364">
        <v>21527.6</v>
      </c>
      <c r="GY364">
        <v>20362.8</v>
      </c>
      <c r="GZ364">
        <v>22904</v>
      </c>
      <c r="HA364">
        <v>23704.3</v>
      </c>
      <c r="HB364">
        <v>35149.4</v>
      </c>
      <c r="HC364">
        <v>35717.1</v>
      </c>
      <c r="HD364">
        <v>41302.5</v>
      </c>
      <c r="HE364">
        <v>42282.6</v>
      </c>
      <c r="HF364">
        <v>1.89307</v>
      </c>
      <c r="HG364">
        <v>1.78358</v>
      </c>
      <c r="HH364">
        <v>0.124834</v>
      </c>
      <c r="HI364">
        <v>0</v>
      </c>
      <c r="HJ364">
        <v>27.8967</v>
      </c>
      <c r="HK364">
        <v>999.9</v>
      </c>
      <c r="HL364">
        <v>54.755</v>
      </c>
      <c r="HM364">
        <v>30.182</v>
      </c>
      <c r="HN364">
        <v>25.9667</v>
      </c>
      <c r="HO364">
        <v>54.6506</v>
      </c>
      <c r="HP364">
        <v>42.1474</v>
      </c>
      <c r="HQ364">
        <v>1</v>
      </c>
      <c r="HR364">
        <v>0.13422</v>
      </c>
      <c r="HS364">
        <v>0.84274</v>
      </c>
      <c r="HT364">
        <v>20.2146</v>
      </c>
      <c r="HU364">
        <v>5.23331</v>
      </c>
      <c r="HV364">
        <v>11.992</v>
      </c>
      <c r="HW364">
        <v>4.9558</v>
      </c>
      <c r="HX364">
        <v>3.304</v>
      </c>
      <c r="HY364">
        <v>9999</v>
      </c>
      <c r="HZ364">
        <v>9999</v>
      </c>
      <c r="IA364">
        <v>9999</v>
      </c>
      <c r="IB364">
        <v>41.9</v>
      </c>
      <c r="IC364">
        <v>1.86852</v>
      </c>
      <c r="ID364">
        <v>1.86424</v>
      </c>
      <c r="IE364">
        <v>1.8718</v>
      </c>
      <c r="IF364">
        <v>1.86273</v>
      </c>
      <c r="IG364">
        <v>1.86212</v>
      </c>
      <c r="IH364">
        <v>1.86858</v>
      </c>
      <c r="II364">
        <v>1.85867</v>
      </c>
      <c r="IJ364">
        <v>1.86508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6.292</v>
      </c>
      <c r="IY364">
        <v>0.3659</v>
      </c>
      <c r="IZ364">
        <v>3.95881715115886</v>
      </c>
      <c r="JA364">
        <v>0.00375679874260706</v>
      </c>
      <c r="JB364">
        <v>-1.72439338245741e-06</v>
      </c>
      <c r="JC364">
        <v>3.82434007863978e-10</v>
      </c>
      <c r="JD364">
        <v>0.055120457371739</v>
      </c>
      <c r="JE364">
        <v>0.00833237133877138</v>
      </c>
      <c r="JF364">
        <v>6.27694102751608e-05</v>
      </c>
      <c r="JG364">
        <v>6.9467924673293e-06</v>
      </c>
      <c r="JH364">
        <v>-0</v>
      </c>
      <c r="JI364">
        <v>2083</v>
      </c>
      <c r="JJ364">
        <v>2</v>
      </c>
      <c r="JK364">
        <v>28</v>
      </c>
      <c r="JL364">
        <v>29319517.4</v>
      </c>
      <c r="JM364">
        <v>29319517.4</v>
      </c>
      <c r="JN364">
        <v>2.07397</v>
      </c>
      <c r="JO364">
        <v>2.33887</v>
      </c>
      <c r="JP364">
        <v>1.4978</v>
      </c>
      <c r="JQ364">
        <v>2.3291</v>
      </c>
      <c r="JR364">
        <v>1.54419</v>
      </c>
      <c r="JS364">
        <v>2.35596</v>
      </c>
      <c r="JT364">
        <v>35.6845</v>
      </c>
      <c r="JU364">
        <v>24.1138</v>
      </c>
      <c r="JV364">
        <v>18</v>
      </c>
      <c r="JW364">
        <v>548.206</v>
      </c>
      <c r="JX364">
        <v>421.381</v>
      </c>
      <c r="JY364">
        <v>25.9826</v>
      </c>
      <c r="JZ364">
        <v>29.2958</v>
      </c>
      <c r="KA364">
        <v>30.0002</v>
      </c>
      <c r="KB364">
        <v>29.1036</v>
      </c>
      <c r="KC364">
        <v>29.1171</v>
      </c>
      <c r="KD364">
        <v>41.592</v>
      </c>
      <c r="KE364">
        <v>37.098</v>
      </c>
      <c r="KF364">
        <v>0</v>
      </c>
      <c r="KG364">
        <v>26.0146</v>
      </c>
      <c r="KH364">
        <v>1009.47</v>
      </c>
      <c r="KI364">
        <v>20.08</v>
      </c>
      <c r="KJ364">
        <v>92.5615</v>
      </c>
      <c r="KK364">
        <v>98.5332</v>
      </c>
    </row>
    <row r="365" spans="1:297">
      <c r="A365">
        <v>349</v>
      </c>
      <c r="B365">
        <v>1759171046</v>
      </c>
      <c r="C365">
        <v>10311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1759171037.84615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1011.02983687358</v>
      </c>
      <c r="AK365">
        <v>987.459903030303</v>
      </c>
      <c r="AL365">
        <v>3.34538756297643</v>
      </c>
      <c r="AM365">
        <v>63.1395468636621</v>
      </c>
      <c r="AN365">
        <f>(AP365 - AO365 + DY365*1E3/(8.314*(EA365+273.15)) * AR365/DX365 * AQ365) * DX365/(100*DL365) * 1000/(1000 - AP365)</f>
        <v>0</v>
      </c>
      <c r="AO365">
        <v>20.104033023871</v>
      </c>
      <c r="AP365">
        <v>23.4250440559441</v>
      </c>
      <c r="AQ365">
        <v>-2.91756167102639e-05</v>
      </c>
      <c r="AR365">
        <v>103.174809414941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3.46</v>
      </c>
      <c r="DM365">
        <v>0.5</v>
      </c>
      <c r="DN365" t="s">
        <v>438</v>
      </c>
      <c r="DO365">
        <v>2</v>
      </c>
      <c r="DP365" t="b">
        <v>1</v>
      </c>
      <c r="DQ365">
        <v>1759171037.84615</v>
      </c>
      <c r="DR365">
        <v>940.398230769231</v>
      </c>
      <c r="DS365">
        <v>975.134461538462</v>
      </c>
      <c r="DT365">
        <v>23.4286076923077</v>
      </c>
      <c r="DU365">
        <v>20.1002769230769</v>
      </c>
      <c r="DV365">
        <v>934.123153846154</v>
      </c>
      <c r="DW365">
        <v>23.0627153846154</v>
      </c>
      <c r="DX365">
        <v>500.003615384615</v>
      </c>
      <c r="DY365">
        <v>90.7876</v>
      </c>
      <c r="DZ365">
        <v>0.0304973230769231</v>
      </c>
      <c r="EA365">
        <v>29.9764923076923</v>
      </c>
      <c r="EB365">
        <v>29.9448615384615</v>
      </c>
      <c r="EC365">
        <v>999.9</v>
      </c>
      <c r="ED365">
        <v>0</v>
      </c>
      <c r="EE365">
        <v>0</v>
      </c>
      <c r="EF365">
        <v>9995.53</v>
      </c>
      <c r="EG365">
        <v>0</v>
      </c>
      <c r="EH365">
        <v>10.4043615384615</v>
      </c>
      <c r="EI365">
        <v>-34.7361923076923</v>
      </c>
      <c r="EJ365">
        <v>962.959</v>
      </c>
      <c r="EK365">
        <v>995.137692307692</v>
      </c>
      <c r="EL365">
        <v>3.32832846153846</v>
      </c>
      <c r="EM365">
        <v>975.134461538462</v>
      </c>
      <c r="EN365">
        <v>20.1002769230769</v>
      </c>
      <c r="EO365">
        <v>2.12702692307692</v>
      </c>
      <c r="EP365">
        <v>1.82485692307692</v>
      </c>
      <c r="EQ365">
        <v>18.4230461538462</v>
      </c>
      <c r="ER365">
        <v>16.0013384615385</v>
      </c>
      <c r="ES365">
        <v>1999.94923076923</v>
      </c>
      <c r="ET365">
        <v>0.980004076923077</v>
      </c>
      <c r="EU365">
        <v>0.0199960384615385</v>
      </c>
      <c r="EV365">
        <v>0</v>
      </c>
      <c r="EW365">
        <v>798.860461538462</v>
      </c>
      <c r="EX365">
        <v>5.00016</v>
      </c>
      <c r="EY365">
        <v>16444.3230769231</v>
      </c>
      <c r="EZ365">
        <v>18233.7538461538</v>
      </c>
      <c r="FA365">
        <v>49.8072307692308</v>
      </c>
      <c r="FB365">
        <v>50.25</v>
      </c>
      <c r="FC365">
        <v>50.187</v>
      </c>
      <c r="FD365">
        <v>49.9903076923077</v>
      </c>
      <c r="FE365">
        <v>51.5572307692308</v>
      </c>
      <c r="FF365">
        <v>1955.05461538462</v>
      </c>
      <c r="FG365">
        <v>39.8946153846154</v>
      </c>
      <c r="FH365">
        <v>0</v>
      </c>
      <c r="FI365">
        <v>1759171053.2</v>
      </c>
      <c r="FJ365">
        <v>0</v>
      </c>
      <c r="FK365">
        <v>798.83776</v>
      </c>
      <c r="FL365">
        <v>-1.83438461052952</v>
      </c>
      <c r="FM365">
        <v>-32.3384615029801</v>
      </c>
      <c r="FN365">
        <v>16444.116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-34.857180952381</v>
      </c>
      <c r="GD365">
        <v>0.80133506493499</v>
      </c>
      <c r="GE365">
        <v>0.675671000257943</v>
      </c>
      <c r="GF365">
        <v>0</v>
      </c>
      <c r="GG365">
        <v>798.942264705882</v>
      </c>
      <c r="GH365">
        <v>-1.32441558538623</v>
      </c>
      <c r="GI365">
        <v>0.230906564860123</v>
      </c>
      <c r="GJ365">
        <v>-1</v>
      </c>
      <c r="GK365">
        <v>3.32984476190476</v>
      </c>
      <c r="GL365">
        <v>-0.0414779220779216</v>
      </c>
      <c r="GM365">
        <v>0.00482312546270826</v>
      </c>
      <c r="GN365">
        <v>1</v>
      </c>
      <c r="GO365">
        <v>1</v>
      </c>
      <c r="GP365">
        <v>2</v>
      </c>
      <c r="GQ365" t="s">
        <v>440</v>
      </c>
      <c r="GR365">
        <v>3.12496</v>
      </c>
      <c r="GS365">
        <v>2.65621</v>
      </c>
      <c r="GT365">
        <v>0.161086</v>
      </c>
      <c r="GU365">
        <v>0.165204</v>
      </c>
      <c r="GV365">
        <v>0.0998922</v>
      </c>
      <c r="GW365">
        <v>0.09007</v>
      </c>
      <c r="GX365">
        <v>21481.1</v>
      </c>
      <c r="GY365">
        <v>20318.2</v>
      </c>
      <c r="GZ365">
        <v>22903.6</v>
      </c>
      <c r="HA365">
        <v>23704.3</v>
      </c>
      <c r="HB365">
        <v>35149.4</v>
      </c>
      <c r="HC365">
        <v>35716.5</v>
      </c>
      <c r="HD365">
        <v>41301.8</v>
      </c>
      <c r="HE365">
        <v>42282.5</v>
      </c>
      <c r="HF365">
        <v>1.89328</v>
      </c>
      <c r="HG365">
        <v>1.78335</v>
      </c>
      <c r="HH365">
        <v>0.126511</v>
      </c>
      <c r="HI365">
        <v>0</v>
      </c>
      <c r="HJ365">
        <v>27.8936</v>
      </c>
      <c r="HK365">
        <v>999.9</v>
      </c>
      <c r="HL365">
        <v>54.755</v>
      </c>
      <c r="HM365">
        <v>30.182</v>
      </c>
      <c r="HN365">
        <v>25.964</v>
      </c>
      <c r="HO365">
        <v>54.5106</v>
      </c>
      <c r="HP365">
        <v>42.0513</v>
      </c>
      <c r="HQ365">
        <v>1</v>
      </c>
      <c r="HR365">
        <v>0.134238</v>
      </c>
      <c r="HS365">
        <v>0.837734</v>
      </c>
      <c r="HT365">
        <v>20.2147</v>
      </c>
      <c r="HU365">
        <v>5.23316</v>
      </c>
      <c r="HV365">
        <v>11.992</v>
      </c>
      <c r="HW365">
        <v>4.9557</v>
      </c>
      <c r="HX365">
        <v>3.30387</v>
      </c>
      <c r="HY365">
        <v>9999</v>
      </c>
      <c r="HZ365">
        <v>9999</v>
      </c>
      <c r="IA365">
        <v>9999</v>
      </c>
      <c r="IB365">
        <v>41.9</v>
      </c>
      <c r="IC365">
        <v>1.86852</v>
      </c>
      <c r="ID365">
        <v>1.86426</v>
      </c>
      <c r="IE365">
        <v>1.8718</v>
      </c>
      <c r="IF365">
        <v>1.86275</v>
      </c>
      <c r="IG365">
        <v>1.8621</v>
      </c>
      <c r="IH365">
        <v>1.86858</v>
      </c>
      <c r="II365">
        <v>1.85867</v>
      </c>
      <c r="IJ365">
        <v>1.86508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6.317</v>
      </c>
      <c r="IY365">
        <v>0.3658</v>
      </c>
      <c r="IZ365">
        <v>3.95881715115886</v>
      </c>
      <c r="JA365">
        <v>0.00375679874260706</v>
      </c>
      <c r="JB365">
        <v>-1.72439338245741e-06</v>
      </c>
      <c r="JC365">
        <v>3.82434007863978e-10</v>
      </c>
      <c r="JD365">
        <v>0.055120457371739</v>
      </c>
      <c r="JE365">
        <v>0.00833237133877138</v>
      </c>
      <c r="JF365">
        <v>6.27694102751608e-05</v>
      </c>
      <c r="JG365">
        <v>6.9467924673293e-06</v>
      </c>
      <c r="JH365">
        <v>-0</v>
      </c>
      <c r="JI365">
        <v>2083</v>
      </c>
      <c r="JJ365">
        <v>2</v>
      </c>
      <c r="JK365">
        <v>28</v>
      </c>
      <c r="JL365">
        <v>29319517.4</v>
      </c>
      <c r="JM365">
        <v>29319517.4</v>
      </c>
      <c r="JN365">
        <v>2.10693</v>
      </c>
      <c r="JO365">
        <v>2.34741</v>
      </c>
      <c r="JP365">
        <v>1.4978</v>
      </c>
      <c r="JQ365">
        <v>2.3291</v>
      </c>
      <c r="JR365">
        <v>1.54419</v>
      </c>
      <c r="JS365">
        <v>2.33887</v>
      </c>
      <c r="JT365">
        <v>35.6845</v>
      </c>
      <c r="JU365">
        <v>24.1225</v>
      </c>
      <c r="JV365">
        <v>18</v>
      </c>
      <c r="JW365">
        <v>548.359</v>
      </c>
      <c r="JX365">
        <v>421.267</v>
      </c>
      <c r="JY365">
        <v>26.0244</v>
      </c>
      <c r="JZ365">
        <v>29.2966</v>
      </c>
      <c r="KA365">
        <v>30.0001</v>
      </c>
      <c r="KB365">
        <v>29.1062</v>
      </c>
      <c r="KC365">
        <v>29.1197</v>
      </c>
      <c r="KD365">
        <v>42.2253</v>
      </c>
      <c r="KE365">
        <v>37.098</v>
      </c>
      <c r="KF365">
        <v>0</v>
      </c>
      <c r="KG365">
        <v>26.0516</v>
      </c>
      <c r="KH365">
        <v>1023.09</v>
      </c>
      <c r="KI365">
        <v>20.08</v>
      </c>
      <c r="KJ365">
        <v>92.5599</v>
      </c>
      <c r="KK365">
        <v>98.533</v>
      </c>
    </row>
    <row r="366" spans="1:297">
      <c r="A366">
        <v>350</v>
      </c>
      <c r="B366">
        <v>1759171051</v>
      </c>
      <c r="C366">
        <v>10316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1759171042.84615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1028.94182043754</v>
      </c>
      <c r="AK366">
        <v>1004.85456363636</v>
      </c>
      <c r="AL366">
        <v>3.48995124695858</v>
      </c>
      <c r="AM366">
        <v>63.1395468636621</v>
      </c>
      <c r="AN366">
        <f>(AP366 - AO366 + DY366*1E3/(8.314*(EA366+273.15)) * AR366/DX366 * AQ366) * DX366/(100*DL366) * 1000/(1000 - AP366)</f>
        <v>0</v>
      </c>
      <c r="AO366">
        <v>20.1083614084746</v>
      </c>
      <c r="AP366">
        <v>23.4138888111888</v>
      </c>
      <c r="AQ366">
        <v>-6.83232105629193e-05</v>
      </c>
      <c r="AR366">
        <v>103.174809414941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3.46</v>
      </c>
      <c r="DM366">
        <v>0.5</v>
      </c>
      <c r="DN366" t="s">
        <v>438</v>
      </c>
      <c r="DO366">
        <v>2</v>
      </c>
      <c r="DP366" t="b">
        <v>1</v>
      </c>
      <c r="DQ366">
        <v>1759171042.84615</v>
      </c>
      <c r="DR366">
        <v>957.189846153846</v>
      </c>
      <c r="DS366">
        <v>992.347384615385</v>
      </c>
      <c r="DT366">
        <v>23.4252538461538</v>
      </c>
      <c r="DU366">
        <v>20.1043230769231</v>
      </c>
      <c r="DV366">
        <v>950.889307692308</v>
      </c>
      <c r="DW366">
        <v>23.0594307692308</v>
      </c>
      <c r="DX366">
        <v>500.014615384615</v>
      </c>
      <c r="DY366">
        <v>90.7879153846154</v>
      </c>
      <c r="DZ366">
        <v>0.0304585538461538</v>
      </c>
      <c r="EA366">
        <v>29.9819923076923</v>
      </c>
      <c r="EB366">
        <v>29.9529769230769</v>
      </c>
      <c r="EC366">
        <v>999.9</v>
      </c>
      <c r="ED366">
        <v>0</v>
      </c>
      <c r="EE366">
        <v>0</v>
      </c>
      <c r="EF366">
        <v>9994.95692307692</v>
      </c>
      <c r="EG366">
        <v>0</v>
      </c>
      <c r="EH366">
        <v>10.3978384615385</v>
      </c>
      <c r="EI366">
        <v>-35.1565923076923</v>
      </c>
      <c r="EJ366">
        <v>980.150307692308</v>
      </c>
      <c r="EK366">
        <v>1012.70769230769</v>
      </c>
      <c r="EL366">
        <v>3.32093</v>
      </c>
      <c r="EM366">
        <v>992.347384615385</v>
      </c>
      <c r="EN366">
        <v>20.1043230769231</v>
      </c>
      <c r="EO366">
        <v>2.12673076923077</v>
      </c>
      <c r="EP366">
        <v>1.82523</v>
      </c>
      <c r="EQ366">
        <v>18.4208076923077</v>
      </c>
      <c r="ER366">
        <v>16.0045461538462</v>
      </c>
      <c r="ES366">
        <v>1999.95153846154</v>
      </c>
      <c r="ET366">
        <v>0.980004076923077</v>
      </c>
      <c r="EU366">
        <v>0.0199960538461538</v>
      </c>
      <c r="EV366">
        <v>0</v>
      </c>
      <c r="EW366">
        <v>798.659846153846</v>
      </c>
      <c r="EX366">
        <v>5.00016</v>
      </c>
      <c r="EY366">
        <v>16441.6769230769</v>
      </c>
      <c r="EZ366">
        <v>18233.7769230769</v>
      </c>
      <c r="FA366">
        <v>49.8024615384615</v>
      </c>
      <c r="FB366">
        <v>50.25</v>
      </c>
      <c r="FC366">
        <v>50.187</v>
      </c>
      <c r="FD366">
        <v>49.9951538461538</v>
      </c>
      <c r="FE366">
        <v>51.5572307692308</v>
      </c>
      <c r="FF366">
        <v>1955.05692307692</v>
      </c>
      <c r="FG366">
        <v>39.8946153846154</v>
      </c>
      <c r="FH366">
        <v>0</v>
      </c>
      <c r="FI366">
        <v>1759171058.6</v>
      </c>
      <c r="FJ366">
        <v>0</v>
      </c>
      <c r="FK366">
        <v>798.617807692308</v>
      </c>
      <c r="FL366">
        <v>-3.0802393065072</v>
      </c>
      <c r="FM366">
        <v>-38.4205128116169</v>
      </c>
      <c r="FN366">
        <v>16441.3230769231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-34.91464</v>
      </c>
      <c r="GD366">
        <v>-2.97413233082704</v>
      </c>
      <c r="GE366">
        <v>0.716036658558764</v>
      </c>
      <c r="GF366">
        <v>0</v>
      </c>
      <c r="GG366">
        <v>798.778411764706</v>
      </c>
      <c r="GH366">
        <v>-2.21106187431617</v>
      </c>
      <c r="GI366">
        <v>0.278208355865448</v>
      </c>
      <c r="GJ366">
        <v>-1</v>
      </c>
      <c r="GK366">
        <v>3.323678</v>
      </c>
      <c r="GL366">
        <v>-0.0903419548872167</v>
      </c>
      <c r="GM366">
        <v>0.00924018376440641</v>
      </c>
      <c r="GN366">
        <v>1</v>
      </c>
      <c r="GO366">
        <v>1</v>
      </c>
      <c r="GP366">
        <v>2</v>
      </c>
      <c r="GQ366" t="s">
        <v>440</v>
      </c>
      <c r="GR366">
        <v>3.12495</v>
      </c>
      <c r="GS366">
        <v>2.65588</v>
      </c>
      <c r="GT366">
        <v>0.162929</v>
      </c>
      <c r="GU366">
        <v>0.166988</v>
      </c>
      <c r="GV366">
        <v>0.0998643</v>
      </c>
      <c r="GW366">
        <v>0.0900766</v>
      </c>
      <c r="GX366">
        <v>21433.6</v>
      </c>
      <c r="GY366">
        <v>20274.6</v>
      </c>
      <c r="GZ366">
        <v>22903.2</v>
      </c>
      <c r="HA366">
        <v>23704.1</v>
      </c>
      <c r="HB366">
        <v>35150.3</v>
      </c>
      <c r="HC366">
        <v>35715.8</v>
      </c>
      <c r="HD366">
        <v>41301.5</v>
      </c>
      <c r="HE366">
        <v>42281.8</v>
      </c>
      <c r="HF366">
        <v>1.89303</v>
      </c>
      <c r="HG366">
        <v>1.78358</v>
      </c>
      <c r="HH366">
        <v>0.127666</v>
      </c>
      <c r="HI366">
        <v>0</v>
      </c>
      <c r="HJ366">
        <v>27.8918</v>
      </c>
      <c r="HK366">
        <v>999.9</v>
      </c>
      <c r="HL366">
        <v>54.755</v>
      </c>
      <c r="HM366">
        <v>30.182</v>
      </c>
      <c r="HN366">
        <v>25.965</v>
      </c>
      <c r="HO366">
        <v>53.8606</v>
      </c>
      <c r="HP366">
        <v>42.0312</v>
      </c>
      <c r="HQ366">
        <v>1</v>
      </c>
      <c r="HR366">
        <v>0.134273</v>
      </c>
      <c r="HS366">
        <v>0.841476</v>
      </c>
      <c r="HT366">
        <v>20.2147</v>
      </c>
      <c r="HU366">
        <v>5.23316</v>
      </c>
      <c r="HV366">
        <v>11.992</v>
      </c>
      <c r="HW366">
        <v>4.95575</v>
      </c>
      <c r="HX366">
        <v>3.30393</v>
      </c>
      <c r="HY366">
        <v>9999</v>
      </c>
      <c r="HZ366">
        <v>9999</v>
      </c>
      <c r="IA366">
        <v>9999</v>
      </c>
      <c r="IB366">
        <v>41.9</v>
      </c>
      <c r="IC366">
        <v>1.8685</v>
      </c>
      <c r="ID366">
        <v>1.86427</v>
      </c>
      <c r="IE366">
        <v>1.8718</v>
      </c>
      <c r="IF366">
        <v>1.86272</v>
      </c>
      <c r="IG366">
        <v>1.8621</v>
      </c>
      <c r="IH366">
        <v>1.86859</v>
      </c>
      <c r="II366">
        <v>1.85867</v>
      </c>
      <c r="IJ366">
        <v>1.86508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6.342</v>
      </c>
      <c r="IY366">
        <v>0.3656</v>
      </c>
      <c r="IZ366">
        <v>3.95881715115886</v>
      </c>
      <c r="JA366">
        <v>0.00375679874260706</v>
      </c>
      <c r="JB366">
        <v>-1.72439338245741e-06</v>
      </c>
      <c r="JC366">
        <v>3.82434007863978e-10</v>
      </c>
      <c r="JD366">
        <v>0.055120457371739</v>
      </c>
      <c r="JE366">
        <v>0.00833237133877138</v>
      </c>
      <c r="JF366">
        <v>6.27694102751608e-05</v>
      </c>
      <c r="JG366">
        <v>6.9467924673293e-06</v>
      </c>
      <c r="JH366">
        <v>-0</v>
      </c>
      <c r="JI366">
        <v>2083</v>
      </c>
      <c r="JJ366">
        <v>2</v>
      </c>
      <c r="JK366">
        <v>28</v>
      </c>
      <c r="JL366">
        <v>29319517.5</v>
      </c>
      <c r="JM366">
        <v>29319517.5</v>
      </c>
      <c r="JN366">
        <v>2.13379</v>
      </c>
      <c r="JO366">
        <v>2.35718</v>
      </c>
      <c r="JP366">
        <v>1.4978</v>
      </c>
      <c r="JQ366">
        <v>2.3291</v>
      </c>
      <c r="JR366">
        <v>1.54419</v>
      </c>
      <c r="JS366">
        <v>2.28394</v>
      </c>
      <c r="JT366">
        <v>35.6845</v>
      </c>
      <c r="JU366">
        <v>24.105</v>
      </c>
      <c r="JV366">
        <v>18</v>
      </c>
      <c r="JW366">
        <v>548.21</v>
      </c>
      <c r="JX366">
        <v>421.416</v>
      </c>
      <c r="JY366">
        <v>26.0601</v>
      </c>
      <c r="JZ366">
        <v>29.299</v>
      </c>
      <c r="KA366">
        <v>30.0001</v>
      </c>
      <c r="KB366">
        <v>29.108</v>
      </c>
      <c r="KC366">
        <v>29.1222</v>
      </c>
      <c r="KD366">
        <v>42.7276</v>
      </c>
      <c r="KE366">
        <v>37.098</v>
      </c>
      <c r="KF366">
        <v>0</v>
      </c>
      <c r="KG366">
        <v>26.0766</v>
      </c>
      <c r="KH366">
        <v>1043.34</v>
      </c>
      <c r="KI366">
        <v>20.08</v>
      </c>
      <c r="KJ366">
        <v>92.5588</v>
      </c>
      <c r="KK366">
        <v>98.5316</v>
      </c>
    </row>
    <row r="367" spans="1:297">
      <c r="A367">
        <v>351</v>
      </c>
      <c r="B367">
        <v>1759171056</v>
      </c>
      <c r="C367">
        <v>10321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1759171047.84615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1045.77238550654</v>
      </c>
      <c r="AK367">
        <v>1021.84609090909</v>
      </c>
      <c r="AL367">
        <v>3.38499363412545</v>
      </c>
      <c r="AM367">
        <v>63.1395468636621</v>
      </c>
      <c r="AN367">
        <f>(AP367 - AO367 + DY367*1E3/(8.314*(EA367+273.15)) * AR367/DX367 * AQ367) * DX367/(100*DL367) * 1000/(1000 - AP367)</f>
        <v>0</v>
      </c>
      <c r="AO367">
        <v>20.1114241259663</v>
      </c>
      <c r="AP367">
        <v>23.4071916083916</v>
      </c>
      <c r="AQ367">
        <v>-6.39228719190151e-05</v>
      </c>
      <c r="AR367">
        <v>103.174809414941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3.46</v>
      </c>
      <c r="DM367">
        <v>0.5</v>
      </c>
      <c r="DN367" t="s">
        <v>438</v>
      </c>
      <c r="DO367">
        <v>2</v>
      </c>
      <c r="DP367" t="b">
        <v>1</v>
      </c>
      <c r="DQ367">
        <v>1759171047.84615</v>
      </c>
      <c r="DR367">
        <v>974.034538461539</v>
      </c>
      <c r="DS367">
        <v>1008.94707692308</v>
      </c>
      <c r="DT367">
        <v>23.4186538461538</v>
      </c>
      <c r="DU367">
        <v>20.1086</v>
      </c>
      <c r="DV367">
        <v>967.708692307692</v>
      </c>
      <c r="DW367">
        <v>23.0529692307692</v>
      </c>
      <c r="DX367">
        <v>499.999615384615</v>
      </c>
      <c r="DY367">
        <v>90.7876923076923</v>
      </c>
      <c r="DZ367">
        <v>0.0304000307692308</v>
      </c>
      <c r="EA367">
        <v>29.9911461538462</v>
      </c>
      <c r="EB367">
        <v>29.9636923076923</v>
      </c>
      <c r="EC367">
        <v>999.9</v>
      </c>
      <c r="ED367">
        <v>0</v>
      </c>
      <c r="EE367">
        <v>0</v>
      </c>
      <c r="EF367">
        <v>9997.26153846154</v>
      </c>
      <c r="EG367">
        <v>0</v>
      </c>
      <c r="EH367">
        <v>10.3978384615385</v>
      </c>
      <c r="EI367">
        <v>-34.9120615384615</v>
      </c>
      <c r="EJ367">
        <v>997.392307692308</v>
      </c>
      <c r="EK367">
        <v>1029.65307692308</v>
      </c>
      <c r="EL367">
        <v>3.31005384615385</v>
      </c>
      <c r="EM367">
        <v>1008.94707692308</v>
      </c>
      <c r="EN367">
        <v>20.1086</v>
      </c>
      <c r="EO367">
        <v>2.12612461538462</v>
      </c>
      <c r="EP367">
        <v>1.82561384615385</v>
      </c>
      <c r="EQ367">
        <v>18.4162769230769</v>
      </c>
      <c r="ER367">
        <v>16.0078230769231</v>
      </c>
      <c r="ES367">
        <v>1999.97461538462</v>
      </c>
      <c r="ET367">
        <v>0.980004307692308</v>
      </c>
      <c r="EU367">
        <v>0.0199958615384615</v>
      </c>
      <c r="EV367">
        <v>0</v>
      </c>
      <c r="EW367">
        <v>798.542692307693</v>
      </c>
      <c r="EX367">
        <v>5.00016</v>
      </c>
      <c r="EY367">
        <v>16438.4230769231</v>
      </c>
      <c r="EZ367">
        <v>18233.9846153846</v>
      </c>
      <c r="FA367">
        <v>49.8072307692308</v>
      </c>
      <c r="FB367">
        <v>50.25</v>
      </c>
      <c r="FC367">
        <v>50.187</v>
      </c>
      <c r="FD367">
        <v>50</v>
      </c>
      <c r="FE367">
        <v>51.5572307692308</v>
      </c>
      <c r="FF367">
        <v>1955.08</v>
      </c>
      <c r="FG367">
        <v>39.8946153846154</v>
      </c>
      <c r="FH367">
        <v>0</v>
      </c>
      <c r="FI367">
        <v>1759171063.4</v>
      </c>
      <c r="FJ367">
        <v>0</v>
      </c>
      <c r="FK367">
        <v>798.515538461538</v>
      </c>
      <c r="FL367">
        <v>-2.20923075199333</v>
      </c>
      <c r="FM367">
        <v>-44.9675213316207</v>
      </c>
      <c r="FN367">
        <v>16437.8961538462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-35.090180952381</v>
      </c>
      <c r="GD367">
        <v>1.25726493506491</v>
      </c>
      <c r="GE367">
        <v>0.534735214064866</v>
      </c>
      <c r="GF367">
        <v>0</v>
      </c>
      <c r="GG367">
        <v>798.617058823529</v>
      </c>
      <c r="GH367">
        <v>-2.09952635022223</v>
      </c>
      <c r="GI367">
        <v>0.302505706429061</v>
      </c>
      <c r="GJ367">
        <v>-1</v>
      </c>
      <c r="GK367">
        <v>3.31595</v>
      </c>
      <c r="GL367">
        <v>-0.127762597402596</v>
      </c>
      <c r="GM367">
        <v>0.0130852621568804</v>
      </c>
      <c r="GN367">
        <v>0</v>
      </c>
      <c r="GO367">
        <v>0</v>
      </c>
      <c r="GP367">
        <v>2</v>
      </c>
      <c r="GQ367" t="s">
        <v>450</v>
      </c>
      <c r="GR367">
        <v>3.1248</v>
      </c>
      <c r="GS367">
        <v>2.65589</v>
      </c>
      <c r="GT367">
        <v>0.164718</v>
      </c>
      <c r="GU367">
        <v>0.16878</v>
      </c>
      <c r="GV367">
        <v>0.0998289</v>
      </c>
      <c r="GW367">
        <v>0.0900958</v>
      </c>
      <c r="GX367">
        <v>21387.6</v>
      </c>
      <c r="GY367">
        <v>20230.7</v>
      </c>
      <c r="GZ367">
        <v>22903</v>
      </c>
      <c r="HA367">
        <v>23703.8</v>
      </c>
      <c r="HB367">
        <v>35151.6</v>
      </c>
      <c r="HC367">
        <v>35715.1</v>
      </c>
      <c r="HD367">
        <v>41301.1</v>
      </c>
      <c r="HE367">
        <v>42281.6</v>
      </c>
      <c r="HF367">
        <v>1.89293</v>
      </c>
      <c r="HG367">
        <v>1.78342</v>
      </c>
      <c r="HH367">
        <v>0.128895</v>
      </c>
      <c r="HI367">
        <v>0</v>
      </c>
      <c r="HJ367">
        <v>27.8905</v>
      </c>
      <c r="HK367">
        <v>999.9</v>
      </c>
      <c r="HL367">
        <v>54.755</v>
      </c>
      <c r="HM367">
        <v>30.182</v>
      </c>
      <c r="HN367">
        <v>25.9631</v>
      </c>
      <c r="HO367">
        <v>53.9306</v>
      </c>
      <c r="HP367">
        <v>42.2436</v>
      </c>
      <c r="HQ367">
        <v>1</v>
      </c>
      <c r="HR367">
        <v>0.134472</v>
      </c>
      <c r="HS367">
        <v>0.88125</v>
      </c>
      <c r="HT367">
        <v>20.2144</v>
      </c>
      <c r="HU367">
        <v>5.23316</v>
      </c>
      <c r="HV367">
        <v>11.992</v>
      </c>
      <c r="HW367">
        <v>4.95565</v>
      </c>
      <c r="HX367">
        <v>3.30395</v>
      </c>
      <c r="HY367">
        <v>9999</v>
      </c>
      <c r="HZ367">
        <v>9999</v>
      </c>
      <c r="IA367">
        <v>9999</v>
      </c>
      <c r="IB367">
        <v>41.9</v>
      </c>
      <c r="IC367">
        <v>1.86849</v>
      </c>
      <c r="ID367">
        <v>1.86421</v>
      </c>
      <c r="IE367">
        <v>1.8718</v>
      </c>
      <c r="IF367">
        <v>1.86272</v>
      </c>
      <c r="IG367">
        <v>1.86212</v>
      </c>
      <c r="IH367">
        <v>1.86856</v>
      </c>
      <c r="II367">
        <v>1.85867</v>
      </c>
      <c r="IJ367">
        <v>1.86508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6.367</v>
      </c>
      <c r="IY367">
        <v>0.3654</v>
      </c>
      <c r="IZ367">
        <v>3.95881715115886</v>
      </c>
      <c r="JA367">
        <v>0.00375679874260706</v>
      </c>
      <c r="JB367">
        <v>-1.72439338245741e-06</v>
      </c>
      <c r="JC367">
        <v>3.82434007863978e-10</v>
      </c>
      <c r="JD367">
        <v>0.055120457371739</v>
      </c>
      <c r="JE367">
        <v>0.00833237133877138</v>
      </c>
      <c r="JF367">
        <v>6.27694102751608e-05</v>
      </c>
      <c r="JG367">
        <v>6.9467924673293e-06</v>
      </c>
      <c r="JH367">
        <v>-0</v>
      </c>
      <c r="JI367">
        <v>2083</v>
      </c>
      <c r="JJ367">
        <v>2</v>
      </c>
      <c r="JK367">
        <v>28</v>
      </c>
      <c r="JL367">
        <v>29319517.6</v>
      </c>
      <c r="JM367">
        <v>29319517.6</v>
      </c>
      <c r="JN367">
        <v>2.16187</v>
      </c>
      <c r="JO367">
        <v>2.35229</v>
      </c>
      <c r="JP367">
        <v>1.49902</v>
      </c>
      <c r="JQ367">
        <v>2.3291</v>
      </c>
      <c r="JR367">
        <v>1.54419</v>
      </c>
      <c r="JS367">
        <v>2.36572</v>
      </c>
      <c r="JT367">
        <v>35.6845</v>
      </c>
      <c r="JU367">
        <v>24.1138</v>
      </c>
      <c r="JV367">
        <v>18</v>
      </c>
      <c r="JW367">
        <v>548.166</v>
      </c>
      <c r="JX367">
        <v>421.343</v>
      </c>
      <c r="JY367">
        <v>26.0874</v>
      </c>
      <c r="JZ367">
        <v>29.3003</v>
      </c>
      <c r="KA367">
        <v>30.0003</v>
      </c>
      <c r="KB367">
        <v>29.1105</v>
      </c>
      <c r="KC367">
        <v>29.1242</v>
      </c>
      <c r="KD367">
        <v>43.3304</v>
      </c>
      <c r="KE367">
        <v>37.098</v>
      </c>
      <c r="KF367">
        <v>0</v>
      </c>
      <c r="KG367">
        <v>26.0907</v>
      </c>
      <c r="KH367">
        <v>1056.94</v>
      </c>
      <c r="KI367">
        <v>20.087</v>
      </c>
      <c r="KJ367">
        <v>92.558</v>
      </c>
      <c r="KK367">
        <v>98.531</v>
      </c>
    </row>
    <row r="368" spans="1:297">
      <c r="A368">
        <v>352</v>
      </c>
      <c r="B368">
        <v>1759171061</v>
      </c>
      <c r="C368">
        <v>10326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1759171052.84615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1063.32601147684</v>
      </c>
      <c r="AK368">
        <v>1039.14236363636</v>
      </c>
      <c r="AL368">
        <v>3.46399417634034</v>
      </c>
      <c r="AM368">
        <v>63.1395468636621</v>
      </c>
      <c r="AN368">
        <f>(AP368 - AO368 + DY368*1E3/(8.314*(EA368+273.15)) * AR368/DX368 * AQ368) * DX368/(100*DL368) * 1000/(1000 - AP368)</f>
        <v>0</v>
      </c>
      <c r="AO368">
        <v>20.1161030336256</v>
      </c>
      <c r="AP368">
        <v>23.3915531468532</v>
      </c>
      <c r="AQ368">
        <v>-9.27402089442525e-05</v>
      </c>
      <c r="AR368">
        <v>103.174809414941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3.46</v>
      </c>
      <c r="DM368">
        <v>0.5</v>
      </c>
      <c r="DN368" t="s">
        <v>438</v>
      </c>
      <c r="DO368">
        <v>2</v>
      </c>
      <c r="DP368" t="b">
        <v>1</v>
      </c>
      <c r="DQ368">
        <v>1759171052.84615</v>
      </c>
      <c r="DR368">
        <v>990.775846153846</v>
      </c>
      <c r="DS368">
        <v>1025.99746153846</v>
      </c>
      <c r="DT368">
        <v>23.4090153846154</v>
      </c>
      <c r="DU368">
        <v>20.1123230769231</v>
      </c>
      <c r="DV368">
        <v>984.424307692308</v>
      </c>
      <c r="DW368">
        <v>23.0435384615385</v>
      </c>
      <c r="DX368">
        <v>500.006230769231</v>
      </c>
      <c r="DY368">
        <v>90.7881538461538</v>
      </c>
      <c r="DZ368">
        <v>0.0304408307692308</v>
      </c>
      <c r="EA368">
        <v>29.9971615384615</v>
      </c>
      <c r="EB368">
        <v>29.9779153846154</v>
      </c>
      <c r="EC368">
        <v>999.9</v>
      </c>
      <c r="ED368">
        <v>0</v>
      </c>
      <c r="EE368">
        <v>0</v>
      </c>
      <c r="EF368">
        <v>9995.77</v>
      </c>
      <c r="EG368">
        <v>0</v>
      </c>
      <c r="EH368">
        <v>10.3978384615385</v>
      </c>
      <c r="EI368">
        <v>-35.2216769230769</v>
      </c>
      <c r="EJ368">
        <v>1014.52492307692</v>
      </c>
      <c r="EK368">
        <v>1047.05615384615</v>
      </c>
      <c r="EL368">
        <v>3.29669</v>
      </c>
      <c r="EM368">
        <v>1025.99746153846</v>
      </c>
      <c r="EN368">
        <v>20.1123230769231</v>
      </c>
      <c r="EO368">
        <v>2.12526</v>
      </c>
      <c r="EP368">
        <v>1.82596076923077</v>
      </c>
      <c r="EQ368">
        <v>18.4097846153846</v>
      </c>
      <c r="ER368">
        <v>16.0108076923077</v>
      </c>
      <c r="ES368">
        <v>1999.94615384615</v>
      </c>
      <c r="ET368">
        <v>0.980005153846154</v>
      </c>
      <c r="EU368">
        <v>0.0199949923076923</v>
      </c>
      <c r="EV368">
        <v>0</v>
      </c>
      <c r="EW368">
        <v>798.330538461538</v>
      </c>
      <c r="EX368">
        <v>5.00016</v>
      </c>
      <c r="EY368">
        <v>16434.3384615385</v>
      </c>
      <c r="EZ368">
        <v>18233.7307692308</v>
      </c>
      <c r="FA368">
        <v>49.8024615384615</v>
      </c>
      <c r="FB368">
        <v>50.25</v>
      </c>
      <c r="FC368">
        <v>50.187</v>
      </c>
      <c r="FD368">
        <v>50</v>
      </c>
      <c r="FE368">
        <v>51.5572307692308</v>
      </c>
      <c r="FF368">
        <v>1955.05384615385</v>
      </c>
      <c r="FG368">
        <v>39.8923076923077</v>
      </c>
      <c r="FH368">
        <v>0</v>
      </c>
      <c r="FI368">
        <v>1759171068.8</v>
      </c>
      <c r="FJ368">
        <v>0</v>
      </c>
      <c r="FK368">
        <v>798.24548</v>
      </c>
      <c r="FL368">
        <v>-2.20107691425235</v>
      </c>
      <c r="FM368">
        <v>-51.2230769861104</v>
      </c>
      <c r="FN368">
        <v>16433.24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-35.0429761904762</v>
      </c>
      <c r="GD368">
        <v>-2.09103116883117</v>
      </c>
      <c r="GE368">
        <v>0.472985864990409</v>
      </c>
      <c r="GF368">
        <v>0</v>
      </c>
      <c r="GG368">
        <v>798.474794117647</v>
      </c>
      <c r="GH368">
        <v>-2.12863253695954</v>
      </c>
      <c r="GI368">
        <v>0.317500419583957</v>
      </c>
      <c r="GJ368">
        <v>-1</v>
      </c>
      <c r="GK368">
        <v>3.30668142857143</v>
      </c>
      <c r="GL368">
        <v>-0.154023116883109</v>
      </c>
      <c r="GM368">
        <v>0.0156423619839005</v>
      </c>
      <c r="GN368">
        <v>0</v>
      </c>
      <c r="GO368">
        <v>0</v>
      </c>
      <c r="GP368">
        <v>2</v>
      </c>
      <c r="GQ368" t="s">
        <v>450</v>
      </c>
      <c r="GR368">
        <v>3.12479</v>
      </c>
      <c r="GS368">
        <v>2.6564</v>
      </c>
      <c r="GT368">
        <v>0.166512</v>
      </c>
      <c r="GU368">
        <v>0.170489</v>
      </c>
      <c r="GV368">
        <v>0.0997794</v>
      </c>
      <c r="GW368">
        <v>0.0901024</v>
      </c>
      <c r="GX368">
        <v>21341.6</v>
      </c>
      <c r="GY368">
        <v>20189.2</v>
      </c>
      <c r="GZ368">
        <v>22903</v>
      </c>
      <c r="HA368">
        <v>23703.9</v>
      </c>
      <c r="HB368">
        <v>35153.4</v>
      </c>
      <c r="HC368">
        <v>35715.1</v>
      </c>
      <c r="HD368">
        <v>41300.8</v>
      </c>
      <c r="HE368">
        <v>42281.8</v>
      </c>
      <c r="HF368">
        <v>1.89295</v>
      </c>
      <c r="HG368">
        <v>1.7839</v>
      </c>
      <c r="HH368">
        <v>0.128858</v>
      </c>
      <c r="HI368">
        <v>0</v>
      </c>
      <c r="HJ368">
        <v>27.8915</v>
      </c>
      <c r="HK368">
        <v>999.9</v>
      </c>
      <c r="HL368">
        <v>54.755</v>
      </c>
      <c r="HM368">
        <v>30.202</v>
      </c>
      <c r="HN368">
        <v>25.9949</v>
      </c>
      <c r="HO368">
        <v>54.5106</v>
      </c>
      <c r="HP368">
        <v>42.0873</v>
      </c>
      <c r="HQ368">
        <v>1</v>
      </c>
      <c r="HR368">
        <v>0.134604</v>
      </c>
      <c r="HS368">
        <v>0.917015</v>
      </c>
      <c r="HT368">
        <v>20.2142</v>
      </c>
      <c r="HU368">
        <v>5.23331</v>
      </c>
      <c r="HV368">
        <v>11.992</v>
      </c>
      <c r="HW368">
        <v>4.95575</v>
      </c>
      <c r="HX368">
        <v>3.304</v>
      </c>
      <c r="HY368">
        <v>9999</v>
      </c>
      <c r="HZ368">
        <v>9999</v>
      </c>
      <c r="IA368">
        <v>9999</v>
      </c>
      <c r="IB368">
        <v>41.9</v>
      </c>
      <c r="IC368">
        <v>1.86849</v>
      </c>
      <c r="ID368">
        <v>1.86425</v>
      </c>
      <c r="IE368">
        <v>1.8718</v>
      </c>
      <c r="IF368">
        <v>1.86271</v>
      </c>
      <c r="IG368">
        <v>1.8621</v>
      </c>
      <c r="IH368">
        <v>1.86856</v>
      </c>
      <c r="II368">
        <v>1.85867</v>
      </c>
      <c r="IJ368">
        <v>1.86508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6.39</v>
      </c>
      <c r="IY368">
        <v>0.365</v>
      </c>
      <c r="IZ368">
        <v>3.95881715115886</v>
      </c>
      <c r="JA368">
        <v>0.00375679874260706</v>
      </c>
      <c r="JB368">
        <v>-1.72439338245741e-06</v>
      </c>
      <c r="JC368">
        <v>3.82434007863978e-10</v>
      </c>
      <c r="JD368">
        <v>0.055120457371739</v>
      </c>
      <c r="JE368">
        <v>0.00833237133877138</v>
      </c>
      <c r="JF368">
        <v>6.27694102751608e-05</v>
      </c>
      <c r="JG368">
        <v>6.9467924673293e-06</v>
      </c>
      <c r="JH368">
        <v>-0</v>
      </c>
      <c r="JI368">
        <v>2083</v>
      </c>
      <c r="JJ368">
        <v>2</v>
      </c>
      <c r="JK368">
        <v>28</v>
      </c>
      <c r="JL368">
        <v>29319517.7</v>
      </c>
      <c r="JM368">
        <v>29319517.7</v>
      </c>
      <c r="JN368">
        <v>2.18994</v>
      </c>
      <c r="JO368">
        <v>2.34009</v>
      </c>
      <c r="JP368">
        <v>1.4978</v>
      </c>
      <c r="JQ368">
        <v>2.3291</v>
      </c>
      <c r="JR368">
        <v>1.54419</v>
      </c>
      <c r="JS368">
        <v>2.35229</v>
      </c>
      <c r="JT368">
        <v>35.7078</v>
      </c>
      <c r="JU368">
        <v>24.1225</v>
      </c>
      <c r="JV368">
        <v>18</v>
      </c>
      <c r="JW368">
        <v>548.198</v>
      </c>
      <c r="JX368">
        <v>421.639</v>
      </c>
      <c r="JY368">
        <v>26.1008</v>
      </c>
      <c r="JZ368">
        <v>29.3016</v>
      </c>
      <c r="KA368">
        <v>30.0003</v>
      </c>
      <c r="KB368">
        <v>29.1123</v>
      </c>
      <c r="KC368">
        <v>29.1267</v>
      </c>
      <c r="KD368">
        <v>43.8486</v>
      </c>
      <c r="KE368">
        <v>37.098</v>
      </c>
      <c r="KF368">
        <v>0</v>
      </c>
      <c r="KG368">
        <v>26.0971</v>
      </c>
      <c r="KH368">
        <v>1077.21</v>
      </c>
      <c r="KI368">
        <v>20.1035</v>
      </c>
      <c r="KJ368">
        <v>92.5574</v>
      </c>
      <c r="KK368">
        <v>98.5315</v>
      </c>
    </row>
    <row r="369" spans="1:297">
      <c r="A369">
        <v>353</v>
      </c>
      <c r="B369">
        <v>1759171066</v>
      </c>
      <c r="C369">
        <v>10331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1759171057.84615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1080.01638571846</v>
      </c>
      <c r="AK369">
        <v>1056.05654545455</v>
      </c>
      <c r="AL369">
        <v>3.3798467041321</v>
      </c>
      <c r="AM369">
        <v>63.1395468636621</v>
      </c>
      <c r="AN369">
        <f>(AP369 - AO369 + DY369*1E3/(8.314*(EA369+273.15)) * AR369/DX369 * AQ369) * DX369/(100*DL369) * 1000/(1000 - AP369)</f>
        <v>0</v>
      </c>
      <c r="AO369">
        <v>20.1186888263739</v>
      </c>
      <c r="AP369">
        <v>23.3714741258741</v>
      </c>
      <c r="AQ369">
        <v>-0.000122439681762932</v>
      </c>
      <c r="AR369">
        <v>103.174809414941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3.46</v>
      </c>
      <c r="DM369">
        <v>0.5</v>
      </c>
      <c r="DN369" t="s">
        <v>438</v>
      </c>
      <c r="DO369">
        <v>2</v>
      </c>
      <c r="DP369" t="b">
        <v>1</v>
      </c>
      <c r="DQ369">
        <v>1759171057.84615</v>
      </c>
      <c r="DR369">
        <v>1007.53438461538</v>
      </c>
      <c r="DS369">
        <v>1042.68615384615</v>
      </c>
      <c r="DT369">
        <v>23.3959461538462</v>
      </c>
      <c r="DU369">
        <v>20.1158769230769</v>
      </c>
      <c r="DV369">
        <v>1001.15915384615</v>
      </c>
      <c r="DW369">
        <v>23.0307538461538</v>
      </c>
      <c r="DX369">
        <v>499.995</v>
      </c>
      <c r="DY369">
        <v>90.7883769230769</v>
      </c>
      <c r="DZ369">
        <v>0.0302972769230769</v>
      </c>
      <c r="EA369">
        <v>30.0048923076923</v>
      </c>
      <c r="EB369">
        <v>29.9929</v>
      </c>
      <c r="EC369">
        <v>999.9</v>
      </c>
      <c r="ED369">
        <v>0</v>
      </c>
      <c r="EE369">
        <v>0</v>
      </c>
      <c r="EF369">
        <v>10013.17</v>
      </c>
      <c r="EG369">
        <v>0</v>
      </c>
      <c r="EH369">
        <v>10.4039307692308</v>
      </c>
      <c r="EI369">
        <v>-35.1516153846154</v>
      </c>
      <c r="EJ369">
        <v>1031.67230769231</v>
      </c>
      <c r="EK369">
        <v>1064.09230769231</v>
      </c>
      <c r="EL369">
        <v>3.28006307692308</v>
      </c>
      <c r="EM369">
        <v>1042.68615384615</v>
      </c>
      <c r="EN369">
        <v>20.1158769230769</v>
      </c>
      <c r="EO369">
        <v>2.12407846153846</v>
      </c>
      <c r="EP369">
        <v>1.82628769230769</v>
      </c>
      <c r="EQ369">
        <v>18.4009076923077</v>
      </c>
      <c r="ER369">
        <v>16.0136153846154</v>
      </c>
      <c r="ES369">
        <v>1999.93846153846</v>
      </c>
      <c r="ET369">
        <v>0.980006384615385</v>
      </c>
      <c r="EU369">
        <v>0.0199938538461538</v>
      </c>
      <c r="EV369">
        <v>0</v>
      </c>
      <c r="EW369">
        <v>798.137461538461</v>
      </c>
      <c r="EX369">
        <v>5.00016</v>
      </c>
      <c r="EY369">
        <v>16429.7846153846</v>
      </c>
      <c r="EZ369">
        <v>18233.6692307692</v>
      </c>
      <c r="FA369">
        <v>49.8072307692308</v>
      </c>
      <c r="FB369">
        <v>50.25</v>
      </c>
      <c r="FC369">
        <v>50.187</v>
      </c>
      <c r="FD369">
        <v>50</v>
      </c>
      <c r="FE369">
        <v>51.5572307692308</v>
      </c>
      <c r="FF369">
        <v>1955.04846153846</v>
      </c>
      <c r="FG369">
        <v>39.89</v>
      </c>
      <c r="FH369">
        <v>0</v>
      </c>
      <c r="FI369">
        <v>1759171073</v>
      </c>
      <c r="FJ369">
        <v>0</v>
      </c>
      <c r="FK369">
        <v>798.082846153846</v>
      </c>
      <c r="FL369">
        <v>-3.18981195118255</v>
      </c>
      <c r="FM369">
        <v>-55.1282050599107</v>
      </c>
      <c r="FN369">
        <v>16429.7346153846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-35.16642</v>
      </c>
      <c r="GD369">
        <v>0.386941353383468</v>
      </c>
      <c r="GE369">
        <v>0.316978118487696</v>
      </c>
      <c r="GF369">
        <v>1</v>
      </c>
      <c r="GG369">
        <v>798.246764705882</v>
      </c>
      <c r="GH369">
        <v>-2.76226126371816</v>
      </c>
      <c r="GI369">
        <v>0.370479741354806</v>
      </c>
      <c r="GJ369">
        <v>-1</v>
      </c>
      <c r="GK369">
        <v>3.290594</v>
      </c>
      <c r="GL369">
        <v>-0.194223157894735</v>
      </c>
      <c r="GM369">
        <v>0.0188503597843649</v>
      </c>
      <c r="GN369">
        <v>0</v>
      </c>
      <c r="GO369">
        <v>1</v>
      </c>
      <c r="GP369">
        <v>2</v>
      </c>
      <c r="GQ369" t="s">
        <v>440</v>
      </c>
      <c r="GR369">
        <v>3.12496</v>
      </c>
      <c r="GS369">
        <v>2.65594</v>
      </c>
      <c r="GT369">
        <v>0.168269</v>
      </c>
      <c r="GU369">
        <v>0.172282</v>
      </c>
      <c r="GV369">
        <v>0.099724</v>
      </c>
      <c r="GW369">
        <v>0.0901157</v>
      </c>
      <c r="GX369">
        <v>21297</v>
      </c>
      <c r="GY369">
        <v>20145.4</v>
      </c>
      <c r="GZ369">
        <v>22903.4</v>
      </c>
      <c r="HA369">
        <v>23703.7</v>
      </c>
      <c r="HB369">
        <v>35156</v>
      </c>
      <c r="HC369">
        <v>35714.4</v>
      </c>
      <c r="HD369">
        <v>41301.2</v>
      </c>
      <c r="HE369">
        <v>42281.4</v>
      </c>
      <c r="HF369">
        <v>1.8931</v>
      </c>
      <c r="HG369">
        <v>1.78345</v>
      </c>
      <c r="HH369">
        <v>0.130609</v>
      </c>
      <c r="HI369">
        <v>0</v>
      </c>
      <c r="HJ369">
        <v>27.8945</v>
      </c>
      <c r="HK369">
        <v>999.9</v>
      </c>
      <c r="HL369">
        <v>54.755</v>
      </c>
      <c r="HM369">
        <v>30.202</v>
      </c>
      <c r="HN369">
        <v>25.9973</v>
      </c>
      <c r="HO369">
        <v>54.0706</v>
      </c>
      <c r="HP369">
        <v>42.1274</v>
      </c>
      <c r="HQ369">
        <v>1</v>
      </c>
      <c r="HR369">
        <v>0.134596</v>
      </c>
      <c r="HS369">
        <v>1.14102</v>
      </c>
      <c r="HT369">
        <v>20.2124</v>
      </c>
      <c r="HU369">
        <v>5.23331</v>
      </c>
      <c r="HV369">
        <v>11.992</v>
      </c>
      <c r="HW369">
        <v>4.9557</v>
      </c>
      <c r="HX369">
        <v>3.304</v>
      </c>
      <c r="HY369">
        <v>9999</v>
      </c>
      <c r="HZ369">
        <v>9999</v>
      </c>
      <c r="IA369">
        <v>9999</v>
      </c>
      <c r="IB369">
        <v>41.9</v>
      </c>
      <c r="IC369">
        <v>1.86847</v>
      </c>
      <c r="ID369">
        <v>1.86427</v>
      </c>
      <c r="IE369">
        <v>1.8718</v>
      </c>
      <c r="IF369">
        <v>1.86273</v>
      </c>
      <c r="IG369">
        <v>1.86211</v>
      </c>
      <c r="IH369">
        <v>1.86856</v>
      </c>
      <c r="II369">
        <v>1.85867</v>
      </c>
      <c r="IJ369">
        <v>1.86508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6.41</v>
      </c>
      <c r="IY369">
        <v>0.3646</v>
      </c>
      <c r="IZ369">
        <v>3.95881715115886</v>
      </c>
      <c r="JA369">
        <v>0.00375679874260706</v>
      </c>
      <c r="JB369">
        <v>-1.72439338245741e-06</v>
      </c>
      <c r="JC369">
        <v>3.82434007863978e-10</v>
      </c>
      <c r="JD369">
        <v>0.055120457371739</v>
      </c>
      <c r="JE369">
        <v>0.00833237133877138</v>
      </c>
      <c r="JF369">
        <v>6.27694102751608e-05</v>
      </c>
      <c r="JG369">
        <v>6.9467924673293e-06</v>
      </c>
      <c r="JH369">
        <v>-0</v>
      </c>
      <c r="JI369">
        <v>2083</v>
      </c>
      <c r="JJ369">
        <v>2</v>
      </c>
      <c r="JK369">
        <v>28</v>
      </c>
      <c r="JL369">
        <v>29319517.8</v>
      </c>
      <c r="JM369">
        <v>29319517.8</v>
      </c>
      <c r="JN369">
        <v>2.21191</v>
      </c>
      <c r="JO369">
        <v>2.35474</v>
      </c>
      <c r="JP369">
        <v>1.49902</v>
      </c>
      <c r="JQ369">
        <v>2.3291</v>
      </c>
      <c r="JR369">
        <v>1.54419</v>
      </c>
      <c r="JS369">
        <v>2.30347</v>
      </c>
      <c r="JT369">
        <v>35.6845</v>
      </c>
      <c r="JU369">
        <v>24.105</v>
      </c>
      <c r="JV369">
        <v>18</v>
      </c>
      <c r="JW369">
        <v>548.316</v>
      </c>
      <c r="JX369">
        <v>421.393</v>
      </c>
      <c r="JY369">
        <v>26.105</v>
      </c>
      <c r="JZ369">
        <v>29.3035</v>
      </c>
      <c r="KA369">
        <v>30.0003</v>
      </c>
      <c r="KB369">
        <v>29.1148</v>
      </c>
      <c r="KC369">
        <v>29.1292</v>
      </c>
      <c r="KD369">
        <v>44.3993</v>
      </c>
      <c r="KE369">
        <v>37.098</v>
      </c>
      <c r="KF369">
        <v>0</v>
      </c>
      <c r="KG369">
        <v>25.9474</v>
      </c>
      <c r="KH369">
        <v>1090.94</v>
      </c>
      <c r="KI369">
        <v>20.1276</v>
      </c>
      <c r="KJ369">
        <v>92.5586</v>
      </c>
      <c r="KK369">
        <v>98.5306</v>
      </c>
    </row>
    <row r="370" spans="1:297">
      <c r="A370">
        <v>354</v>
      </c>
      <c r="B370">
        <v>1759171071</v>
      </c>
      <c r="C370">
        <v>10336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1759171062.84615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1097.40283908385</v>
      </c>
      <c r="AK370">
        <v>1073.25696969697</v>
      </c>
      <c r="AL370">
        <v>3.42339140460198</v>
      </c>
      <c r="AM370">
        <v>63.1395468636621</v>
      </c>
      <c r="AN370">
        <f>(AP370 - AO370 + DY370*1E3/(8.314*(EA370+273.15)) * AR370/DX370 * AQ370) * DX370/(100*DL370) * 1000/(1000 - AP370)</f>
        <v>0</v>
      </c>
      <c r="AO370">
        <v>20.1235823858755</v>
      </c>
      <c r="AP370">
        <v>23.3486818181818</v>
      </c>
      <c r="AQ370">
        <v>-0.000141263366466723</v>
      </c>
      <c r="AR370">
        <v>103.174809414941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3.46</v>
      </c>
      <c r="DM370">
        <v>0.5</v>
      </c>
      <c r="DN370" t="s">
        <v>438</v>
      </c>
      <c r="DO370">
        <v>2</v>
      </c>
      <c r="DP370" t="b">
        <v>1</v>
      </c>
      <c r="DQ370">
        <v>1759171062.84615</v>
      </c>
      <c r="DR370">
        <v>1024.25838461538</v>
      </c>
      <c r="DS370">
        <v>1059.45230769231</v>
      </c>
      <c r="DT370">
        <v>23.3787846153846</v>
      </c>
      <c r="DU370">
        <v>20.1199</v>
      </c>
      <c r="DV370">
        <v>1017.85784615385</v>
      </c>
      <c r="DW370">
        <v>23.0139846153846</v>
      </c>
      <c r="DX370">
        <v>499.998307692308</v>
      </c>
      <c r="DY370">
        <v>90.7883615384615</v>
      </c>
      <c r="DZ370">
        <v>0.0302231230769231</v>
      </c>
      <c r="EA370">
        <v>30.0090923076923</v>
      </c>
      <c r="EB370">
        <v>30.0082538461538</v>
      </c>
      <c r="EC370">
        <v>999.9</v>
      </c>
      <c r="ED370">
        <v>0</v>
      </c>
      <c r="EE370">
        <v>0</v>
      </c>
      <c r="EF370">
        <v>10018.3638461538</v>
      </c>
      <c r="EG370">
        <v>0</v>
      </c>
      <c r="EH370">
        <v>10.405</v>
      </c>
      <c r="EI370">
        <v>-35.1936307692308</v>
      </c>
      <c r="EJ370">
        <v>1048.77769230769</v>
      </c>
      <c r="EK370">
        <v>1081.20538461538</v>
      </c>
      <c r="EL370">
        <v>3.25888846153846</v>
      </c>
      <c r="EM370">
        <v>1059.45230769231</v>
      </c>
      <c r="EN370">
        <v>20.1199</v>
      </c>
      <c r="EO370">
        <v>2.12252230769231</v>
      </c>
      <c r="EP370">
        <v>1.82665307692308</v>
      </c>
      <c r="EQ370">
        <v>18.3892076923077</v>
      </c>
      <c r="ER370">
        <v>16.0167461538462</v>
      </c>
      <c r="ES370">
        <v>1999.93153846154</v>
      </c>
      <c r="ET370">
        <v>0.980006384615385</v>
      </c>
      <c r="EU370">
        <v>0.0199938384615385</v>
      </c>
      <c r="EV370">
        <v>0</v>
      </c>
      <c r="EW370">
        <v>797.878615384615</v>
      </c>
      <c r="EX370">
        <v>5.00016</v>
      </c>
      <c r="EY370">
        <v>16425</v>
      </c>
      <c r="EZ370">
        <v>18233.6076923077</v>
      </c>
      <c r="FA370">
        <v>49.8072307692308</v>
      </c>
      <c r="FB370">
        <v>50.25</v>
      </c>
      <c r="FC370">
        <v>50.187</v>
      </c>
      <c r="FD370">
        <v>50</v>
      </c>
      <c r="FE370">
        <v>51.562</v>
      </c>
      <c r="FF370">
        <v>1955.04153846154</v>
      </c>
      <c r="FG370">
        <v>39.89</v>
      </c>
      <c r="FH370">
        <v>0</v>
      </c>
      <c r="FI370">
        <v>1759171078.4</v>
      </c>
      <c r="FJ370">
        <v>0</v>
      </c>
      <c r="FK370">
        <v>797.82572</v>
      </c>
      <c r="FL370">
        <v>-2.50984615516568</v>
      </c>
      <c r="FM370">
        <v>-57.8384614661601</v>
      </c>
      <c r="FN370">
        <v>16424.304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-35.142495</v>
      </c>
      <c r="GD370">
        <v>-0.414690225563851</v>
      </c>
      <c r="GE370">
        <v>0.3884400024135</v>
      </c>
      <c r="GF370">
        <v>1</v>
      </c>
      <c r="GG370">
        <v>798.014588235294</v>
      </c>
      <c r="GH370">
        <v>-2.67932773065919</v>
      </c>
      <c r="GI370">
        <v>0.371677130414772</v>
      </c>
      <c r="GJ370">
        <v>-1</v>
      </c>
      <c r="GK370">
        <v>3.2683465</v>
      </c>
      <c r="GL370">
        <v>-0.255433533834595</v>
      </c>
      <c r="GM370">
        <v>0.0247004856784234</v>
      </c>
      <c r="GN370">
        <v>0</v>
      </c>
      <c r="GO370">
        <v>1</v>
      </c>
      <c r="GP370">
        <v>2</v>
      </c>
      <c r="GQ370" t="s">
        <v>440</v>
      </c>
      <c r="GR370">
        <v>3.12478</v>
      </c>
      <c r="GS370">
        <v>2.65566</v>
      </c>
      <c r="GT370">
        <v>0.170003</v>
      </c>
      <c r="GU370">
        <v>0.173846</v>
      </c>
      <c r="GV370">
        <v>0.0996349</v>
      </c>
      <c r="GW370">
        <v>0.0901277</v>
      </c>
      <c r="GX370">
        <v>21252.4</v>
      </c>
      <c r="GY370">
        <v>20107.2</v>
      </c>
      <c r="GZ370">
        <v>22903.3</v>
      </c>
      <c r="HA370">
        <v>23703.7</v>
      </c>
      <c r="HB370">
        <v>35159.7</v>
      </c>
      <c r="HC370">
        <v>35713.8</v>
      </c>
      <c r="HD370">
        <v>41301.2</v>
      </c>
      <c r="HE370">
        <v>42281.1</v>
      </c>
      <c r="HF370">
        <v>1.89282</v>
      </c>
      <c r="HG370">
        <v>1.78363</v>
      </c>
      <c r="HH370">
        <v>0.131242</v>
      </c>
      <c r="HI370">
        <v>0</v>
      </c>
      <c r="HJ370">
        <v>27.8987</v>
      </c>
      <c r="HK370">
        <v>999.9</v>
      </c>
      <c r="HL370">
        <v>54.78</v>
      </c>
      <c r="HM370">
        <v>30.202</v>
      </c>
      <c r="HN370">
        <v>26.0058</v>
      </c>
      <c r="HO370">
        <v>54.0506</v>
      </c>
      <c r="HP370">
        <v>42.2556</v>
      </c>
      <c r="HQ370">
        <v>1</v>
      </c>
      <c r="HR370">
        <v>0.136059</v>
      </c>
      <c r="HS370">
        <v>1.49858</v>
      </c>
      <c r="HT370">
        <v>20.2095</v>
      </c>
      <c r="HU370">
        <v>5.23346</v>
      </c>
      <c r="HV370">
        <v>11.992</v>
      </c>
      <c r="HW370">
        <v>4.95575</v>
      </c>
      <c r="HX370">
        <v>3.304</v>
      </c>
      <c r="HY370">
        <v>9999</v>
      </c>
      <c r="HZ370">
        <v>9999</v>
      </c>
      <c r="IA370">
        <v>9999</v>
      </c>
      <c r="IB370">
        <v>41.9</v>
      </c>
      <c r="IC370">
        <v>1.86845</v>
      </c>
      <c r="ID370">
        <v>1.86425</v>
      </c>
      <c r="IE370">
        <v>1.8718</v>
      </c>
      <c r="IF370">
        <v>1.86277</v>
      </c>
      <c r="IG370">
        <v>1.86213</v>
      </c>
      <c r="IH370">
        <v>1.86858</v>
      </c>
      <c r="II370">
        <v>1.85867</v>
      </c>
      <c r="IJ370">
        <v>1.86508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6.44</v>
      </c>
      <c r="IY370">
        <v>0.364</v>
      </c>
      <c r="IZ370">
        <v>3.95881715115886</v>
      </c>
      <c r="JA370">
        <v>0.00375679874260706</v>
      </c>
      <c r="JB370">
        <v>-1.72439338245741e-06</v>
      </c>
      <c r="JC370">
        <v>3.82434007863978e-10</v>
      </c>
      <c r="JD370">
        <v>0.055120457371739</v>
      </c>
      <c r="JE370">
        <v>0.00833237133877138</v>
      </c>
      <c r="JF370">
        <v>6.27694102751608e-05</v>
      </c>
      <c r="JG370">
        <v>6.9467924673293e-06</v>
      </c>
      <c r="JH370">
        <v>-0</v>
      </c>
      <c r="JI370">
        <v>2083</v>
      </c>
      <c r="JJ370">
        <v>2</v>
      </c>
      <c r="JK370">
        <v>28</v>
      </c>
      <c r="JL370">
        <v>29319517.9</v>
      </c>
      <c r="JM370">
        <v>29319517.9</v>
      </c>
      <c r="JN370">
        <v>2.24243</v>
      </c>
      <c r="JO370">
        <v>2.36328</v>
      </c>
      <c r="JP370">
        <v>1.49902</v>
      </c>
      <c r="JQ370">
        <v>2.3291</v>
      </c>
      <c r="JR370">
        <v>1.54419</v>
      </c>
      <c r="JS370">
        <v>2.23389</v>
      </c>
      <c r="JT370">
        <v>35.7078</v>
      </c>
      <c r="JU370">
        <v>24.0963</v>
      </c>
      <c r="JV370">
        <v>18</v>
      </c>
      <c r="JW370">
        <v>548.147</v>
      </c>
      <c r="JX370">
        <v>421.512</v>
      </c>
      <c r="JY370">
        <v>25.9856</v>
      </c>
      <c r="JZ370">
        <v>29.3041</v>
      </c>
      <c r="KA370">
        <v>30.0009</v>
      </c>
      <c r="KB370">
        <v>29.116</v>
      </c>
      <c r="KC370">
        <v>29.1315</v>
      </c>
      <c r="KD370">
        <v>44.9505</v>
      </c>
      <c r="KE370">
        <v>37.098</v>
      </c>
      <c r="KF370">
        <v>0</v>
      </c>
      <c r="KG370">
        <v>25.9201</v>
      </c>
      <c r="KH370">
        <v>1104.57</v>
      </c>
      <c r="KI370">
        <v>20.172</v>
      </c>
      <c r="KJ370">
        <v>92.5584</v>
      </c>
      <c r="KK370">
        <v>98.5301</v>
      </c>
    </row>
    <row r="371" spans="1:297">
      <c r="A371">
        <v>355</v>
      </c>
      <c r="B371">
        <v>1759171076</v>
      </c>
      <c r="C371">
        <v>10341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1759171067.84615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1113.3609953915</v>
      </c>
      <c r="AK371">
        <v>1089.71393939394</v>
      </c>
      <c r="AL371">
        <v>3.30393729342175</v>
      </c>
      <c r="AM371">
        <v>63.1395468636621</v>
      </c>
      <c r="AN371">
        <f>(AP371 - AO371 + DY371*1E3/(8.314*(EA371+273.15)) * AR371/DX371 * AQ371) * DX371/(100*DL371) * 1000/(1000 - AP371)</f>
        <v>0</v>
      </c>
      <c r="AO371">
        <v>20.1275821485648</v>
      </c>
      <c r="AP371">
        <v>23.3149797202797</v>
      </c>
      <c r="AQ371">
        <v>-0.00608048666286443</v>
      </c>
      <c r="AR371">
        <v>103.174809414941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3.46</v>
      </c>
      <c r="DM371">
        <v>0.5</v>
      </c>
      <c r="DN371" t="s">
        <v>438</v>
      </c>
      <c r="DO371">
        <v>2</v>
      </c>
      <c r="DP371" t="b">
        <v>1</v>
      </c>
      <c r="DQ371">
        <v>1759171067.84615</v>
      </c>
      <c r="DR371">
        <v>1040.85</v>
      </c>
      <c r="DS371">
        <v>1075.86076923077</v>
      </c>
      <c r="DT371">
        <v>23.3556538461538</v>
      </c>
      <c r="DU371">
        <v>20.1238846153846</v>
      </c>
      <c r="DV371">
        <v>1034.42692307692</v>
      </c>
      <c r="DW371">
        <v>22.9913615384615</v>
      </c>
      <c r="DX371">
        <v>500.002461538462</v>
      </c>
      <c r="DY371">
        <v>90.7883692307692</v>
      </c>
      <c r="DZ371">
        <v>0.0301166230769231</v>
      </c>
      <c r="EA371">
        <v>30.0143307692308</v>
      </c>
      <c r="EB371">
        <v>30.0216</v>
      </c>
      <c r="EC371">
        <v>999.9</v>
      </c>
      <c r="ED371">
        <v>0</v>
      </c>
      <c r="EE371">
        <v>0</v>
      </c>
      <c r="EF371">
        <v>10023.0746153846</v>
      </c>
      <c r="EG371">
        <v>0</v>
      </c>
      <c r="EH371">
        <v>10.405</v>
      </c>
      <c r="EI371">
        <v>-35.0098230769231</v>
      </c>
      <c r="EJ371">
        <v>1065.74076923077</v>
      </c>
      <c r="EK371">
        <v>1097.95538461538</v>
      </c>
      <c r="EL371">
        <v>3.23178153846154</v>
      </c>
      <c r="EM371">
        <v>1075.86076923077</v>
      </c>
      <c r="EN371">
        <v>20.1238846153846</v>
      </c>
      <c r="EO371">
        <v>2.12042230769231</v>
      </c>
      <c r="EP371">
        <v>1.82701307692308</v>
      </c>
      <c r="EQ371">
        <v>18.3734153846154</v>
      </c>
      <c r="ER371">
        <v>16.0198461538462</v>
      </c>
      <c r="ES371">
        <v>1999.97230769231</v>
      </c>
      <c r="ET371">
        <v>0.980004615384615</v>
      </c>
      <c r="EU371">
        <v>0.0199956153846154</v>
      </c>
      <c r="EV371">
        <v>0</v>
      </c>
      <c r="EW371">
        <v>797.631153846154</v>
      </c>
      <c r="EX371">
        <v>5.00016</v>
      </c>
      <c r="EY371">
        <v>16420.2615384615</v>
      </c>
      <c r="EZ371">
        <v>18233.9692307692</v>
      </c>
      <c r="FA371">
        <v>49.812</v>
      </c>
      <c r="FB371">
        <v>50.25</v>
      </c>
      <c r="FC371">
        <v>50.187</v>
      </c>
      <c r="FD371">
        <v>49.9951538461538</v>
      </c>
      <c r="FE371">
        <v>51.562</v>
      </c>
      <c r="FF371">
        <v>1955.07769230769</v>
      </c>
      <c r="FG371">
        <v>39.8946153846154</v>
      </c>
      <c r="FH371">
        <v>0</v>
      </c>
      <c r="FI371">
        <v>1759171083.2</v>
      </c>
      <c r="FJ371">
        <v>0</v>
      </c>
      <c r="FK371">
        <v>797.6286</v>
      </c>
      <c r="FL371">
        <v>-2.90130769188487</v>
      </c>
      <c r="FM371">
        <v>-60.6769231068368</v>
      </c>
      <c r="FN371">
        <v>16419.412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-35.1274666666667</v>
      </c>
      <c r="GD371">
        <v>2.15781038961041</v>
      </c>
      <c r="GE371">
        <v>0.386138613568869</v>
      </c>
      <c r="GF371">
        <v>0</v>
      </c>
      <c r="GG371">
        <v>797.803323529412</v>
      </c>
      <c r="GH371">
        <v>-2.88126814460051</v>
      </c>
      <c r="GI371">
        <v>0.357600230341759</v>
      </c>
      <c r="GJ371">
        <v>-1</v>
      </c>
      <c r="GK371">
        <v>3.24596571428571</v>
      </c>
      <c r="GL371">
        <v>-0.316779740259741</v>
      </c>
      <c r="GM371">
        <v>0.0322556374654</v>
      </c>
      <c r="GN371">
        <v>0</v>
      </c>
      <c r="GO371">
        <v>0</v>
      </c>
      <c r="GP371">
        <v>2</v>
      </c>
      <c r="GQ371" t="s">
        <v>450</v>
      </c>
      <c r="GR371">
        <v>3.12489</v>
      </c>
      <c r="GS371">
        <v>2.65578</v>
      </c>
      <c r="GT371">
        <v>0.171697</v>
      </c>
      <c r="GU371">
        <v>0.175499</v>
      </c>
      <c r="GV371">
        <v>0.0995465</v>
      </c>
      <c r="GW371">
        <v>0.0901416</v>
      </c>
      <c r="GX371">
        <v>21208.8</v>
      </c>
      <c r="GY371">
        <v>20067</v>
      </c>
      <c r="GZ371">
        <v>22903</v>
      </c>
      <c r="HA371">
        <v>23703.7</v>
      </c>
      <c r="HB371">
        <v>35163.4</v>
      </c>
      <c r="HC371">
        <v>35713.3</v>
      </c>
      <c r="HD371">
        <v>41301.2</v>
      </c>
      <c r="HE371">
        <v>42281</v>
      </c>
      <c r="HF371">
        <v>1.89288</v>
      </c>
      <c r="HG371">
        <v>1.7835</v>
      </c>
      <c r="HH371">
        <v>0.130311</v>
      </c>
      <c r="HI371">
        <v>0</v>
      </c>
      <c r="HJ371">
        <v>27.9022</v>
      </c>
      <c r="HK371">
        <v>999.9</v>
      </c>
      <c r="HL371">
        <v>54.78</v>
      </c>
      <c r="HM371">
        <v>30.202</v>
      </c>
      <c r="HN371">
        <v>26.0074</v>
      </c>
      <c r="HO371">
        <v>53.6706</v>
      </c>
      <c r="HP371">
        <v>42.1314</v>
      </c>
      <c r="HQ371">
        <v>1</v>
      </c>
      <c r="HR371">
        <v>0.135658</v>
      </c>
      <c r="HS371">
        <v>1.37303</v>
      </c>
      <c r="HT371">
        <v>20.2105</v>
      </c>
      <c r="HU371">
        <v>5.23301</v>
      </c>
      <c r="HV371">
        <v>11.992</v>
      </c>
      <c r="HW371">
        <v>4.95565</v>
      </c>
      <c r="HX371">
        <v>3.30395</v>
      </c>
      <c r="HY371">
        <v>9999</v>
      </c>
      <c r="HZ371">
        <v>9999</v>
      </c>
      <c r="IA371">
        <v>9999</v>
      </c>
      <c r="IB371">
        <v>41.9</v>
      </c>
      <c r="IC371">
        <v>1.86846</v>
      </c>
      <c r="ID371">
        <v>1.86423</v>
      </c>
      <c r="IE371">
        <v>1.8718</v>
      </c>
      <c r="IF371">
        <v>1.86274</v>
      </c>
      <c r="IG371">
        <v>1.86211</v>
      </c>
      <c r="IH371">
        <v>1.86857</v>
      </c>
      <c r="II371">
        <v>1.85867</v>
      </c>
      <c r="IJ371">
        <v>1.86508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6.46</v>
      </c>
      <c r="IY371">
        <v>0.3634</v>
      </c>
      <c r="IZ371">
        <v>3.95881715115886</v>
      </c>
      <c r="JA371">
        <v>0.00375679874260706</v>
      </c>
      <c r="JB371">
        <v>-1.72439338245741e-06</v>
      </c>
      <c r="JC371">
        <v>3.82434007863978e-10</v>
      </c>
      <c r="JD371">
        <v>0.055120457371739</v>
      </c>
      <c r="JE371">
        <v>0.00833237133877138</v>
      </c>
      <c r="JF371">
        <v>6.27694102751608e-05</v>
      </c>
      <c r="JG371">
        <v>6.9467924673293e-06</v>
      </c>
      <c r="JH371">
        <v>-0</v>
      </c>
      <c r="JI371">
        <v>2083</v>
      </c>
      <c r="JJ371">
        <v>2</v>
      </c>
      <c r="JK371">
        <v>28</v>
      </c>
      <c r="JL371">
        <v>29319517.9</v>
      </c>
      <c r="JM371">
        <v>29319517.9</v>
      </c>
      <c r="JN371">
        <v>2.26685</v>
      </c>
      <c r="JO371">
        <v>2.34131</v>
      </c>
      <c r="JP371">
        <v>1.4978</v>
      </c>
      <c r="JQ371">
        <v>2.3291</v>
      </c>
      <c r="JR371">
        <v>1.54419</v>
      </c>
      <c r="JS371">
        <v>2.36938</v>
      </c>
      <c r="JT371">
        <v>35.7078</v>
      </c>
      <c r="JU371">
        <v>24.1138</v>
      </c>
      <c r="JV371">
        <v>18</v>
      </c>
      <c r="JW371">
        <v>548.201</v>
      </c>
      <c r="JX371">
        <v>421.452</v>
      </c>
      <c r="JY371">
        <v>25.9124</v>
      </c>
      <c r="JZ371">
        <v>29.3066</v>
      </c>
      <c r="KA371">
        <v>30.0002</v>
      </c>
      <c r="KB371">
        <v>29.1185</v>
      </c>
      <c r="KC371">
        <v>29.1334</v>
      </c>
      <c r="KD371">
        <v>45.4986</v>
      </c>
      <c r="KE371">
        <v>37.098</v>
      </c>
      <c r="KF371">
        <v>0</v>
      </c>
      <c r="KG371">
        <v>25.8859</v>
      </c>
      <c r="KH371">
        <v>1124.85</v>
      </c>
      <c r="KI371">
        <v>20.2186</v>
      </c>
      <c r="KJ371">
        <v>92.5581</v>
      </c>
      <c r="KK371">
        <v>98.5299</v>
      </c>
    </row>
    <row r="372" spans="1:297">
      <c r="A372">
        <v>356</v>
      </c>
      <c r="B372">
        <v>1759171081</v>
      </c>
      <c r="C372">
        <v>10346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1759171072.84615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1129.74978971684</v>
      </c>
      <c r="AK372">
        <v>1106.1143030303</v>
      </c>
      <c r="AL372">
        <v>3.23979067704904</v>
      </c>
      <c r="AM372">
        <v>63.1395468636621</v>
      </c>
      <c r="AN372">
        <f>(AP372 - AO372 + DY372*1E3/(8.314*(EA372+273.15)) * AR372/DX372 * AQ372) * DX372/(100*DL372) * 1000/(1000 - AP372)</f>
        <v>0</v>
      </c>
      <c r="AO372">
        <v>20.1317447336679</v>
      </c>
      <c r="AP372">
        <v>23.2821510489511</v>
      </c>
      <c r="AQ372">
        <v>-0.0065400410192957</v>
      </c>
      <c r="AR372">
        <v>103.174809414941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3.46</v>
      </c>
      <c r="DM372">
        <v>0.5</v>
      </c>
      <c r="DN372" t="s">
        <v>438</v>
      </c>
      <c r="DO372">
        <v>2</v>
      </c>
      <c r="DP372" t="b">
        <v>1</v>
      </c>
      <c r="DQ372">
        <v>1759171072.84615</v>
      </c>
      <c r="DR372">
        <v>1057.27230769231</v>
      </c>
      <c r="DS372">
        <v>1092.10076923077</v>
      </c>
      <c r="DT372">
        <v>23.3281923076923</v>
      </c>
      <c r="DU372">
        <v>20.1283538461538</v>
      </c>
      <c r="DV372">
        <v>1050.82538461538</v>
      </c>
      <c r="DW372">
        <v>22.9644923076923</v>
      </c>
      <c r="DX372">
        <v>500.019461538462</v>
      </c>
      <c r="DY372">
        <v>90.7883769230769</v>
      </c>
      <c r="DZ372">
        <v>0.0301133846153846</v>
      </c>
      <c r="EA372">
        <v>30.0162769230769</v>
      </c>
      <c r="EB372">
        <v>30.0322307692308</v>
      </c>
      <c r="EC372">
        <v>999.9</v>
      </c>
      <c r="ED372">
        <v>0</v>
      </c>
      <c r="EE372">
        <v>0</v>
      </c>
      <c r="EF372">
        <v>10009.5207692308</v>
      </c>
      <c r="EG372">
        <v>0</v>
      </c>
      <c r="EH372">
        <v>10.405</v>
      </c>
      <c r="EI372">
        <v>-34.8286076923077</v>
      </c>
      <c r="EJ372">
        <v>1082.52461538462</v>
      </c>
      <c r="EK372">
        <v>1114.53384615385</v>
      </c>
      <c r="EL372">
        <v>3.19985</v>
      </c>
      <c r="EM372">
        <v>1092.10076923077</v>
      </c>
      <c r="EN372">
        <v>20.1283538461538</v>
      </c>
      <c r="EO372">
        <v>2.11792923076923</v>
      </c>
      <c r="EP372">
        <v>1.82741846153846</v>
      </c>
      <c r="EQ372">
        <v>18.3546538461538</v>
      </c>
      <c r="ER372">
        <v>16.0233307692308</v>
      </c>
      <c r="ES372">
        <v>1999.99</v>
      </c>
      <c r="ET372">
        <v>0.980003692307692</v>
      </c>
      <c r="EU372">
        <v>0.0199965</v>
      </c>
      <c r="EV372">
        <v>0</v>
      </c>
      <c r="EW372">
        <v>797.373615384615</v>
      </c>
      <c r="EX372">
        <v>5.00016</v>
      </c>
      <c r="EY372">
        <v>16415.0076923077</v>
      </c>
      <c r="EZ372">
        <v>18234.1076923077</v>
      </c>
      <c r="FA372">
        <v>49.812</v>
      </c>
      <c r="FB372">
        <v>50.25</v>
      </c>
      <c r="FC372">
        <v>50.187</v>
      </c>
      <c r="FD372">
        <v>49.9951538461538</v>
      </c>
      <c r="FE372">
        <v>51.562</v>
      </c>
      <c r="FF372">
        <v>1955.09307692308</v>
      </c>
      <c r="FG372">
        <v>39.8969230769231</v>
      </c>
      <c r="FH372">
        <v>0</v>
      </c>
      <c r="FI372">
        <v>1759171088</v>
      </c>
      <c r="FJ372">
        <v>0</v>
      </c>
      <c r="FK372">
        <v>797.35772</v>
      </c>
      <c r="FL372">
        <v>-4.26046152917776</v>
      </c>
      <c r="FM372">
        <v>-65.653846065739</v>
      </c>
      <c r="FN372">
        <v>16414.316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-34.86532</v>
      </c>
      <c r="GD372">
        <v>2.54434285714282</v>
      </c>
      <c r="GE372">
        <v>0.489043163330191</v>
      </c>
      <c r="GF372">
        <v>0</v>
      </c>
      <c r="GG372">
        <v>797.501529411765</v>
      </c>
      <c r="GH372">
        <v>-3.1685561449121</v>
      </c>
      <c r="GI372">
        <v>0.379683090399017</v>
      </c>
      <c r="GJ372">
        <v>-1</v>
      </c>
      <c r="GK372">
        <v>3.214229</v>
      </c>
      <c r="GL372">
        <v>-0.387957293233083</v>
      </c>
      <c r="GM372">
        <v>0.0374532588568738</v>
      </c>
      <c r="GN372">
        <v>0</v>
      </c>
      <c r="GO372">
        <v>0</v>
      </c>
      <c r="GP372">
        <v>2</v>
      </c>
      <c r="GQ372" t="s">
        <v>450</v>
      </c>
      <c r="GR372">
        <v>3.12492</v>
      </c>
      <c r="GS372">
        <v>2.65576</v>
      </c>
      <c r="GT372">
        <v>0.17334</v>
      </c>
      <c r="GU372">
        <v>0.177236</v>
      </c>
      <c r="GV372">
        <v>0.09943</v>
      </c>
      <c r="GW372">
        <v>0.0901709</v>
      </c>
      <c r="GX372">
        <v>21166.6</v>
      </c>
      <c r="GY372">
        <v>20024.6</v>
      </c>
      <c r="GZ372">
        <v>22902.9</v>
      </c>
      <c r="HA372">
        <v>23703.5</v>
      </c>
      <c r="HB372">
        <v>35167.7</v>
      </c>
      <c r="HC372">
        <v>35712.3</v>
      </c>
      <c r="HD372">
        <v>41300.8</v>
      </c>
      <c r="HE372">
        <v>42281.1</v>
      </c>
      <c r="HF372">
        <v>1.89288</v>
      </c>
      <c r="HG372">
        <v>1.78388</v>
      </c>
      <c r="HH372">
        <v>0.131391</v>
      </c>
      <c r="HI372">
        <v>0</v>
      </c>
      <c r="HJ372">
        <v>27.9058</v>
      </c>
      <c r="HK372">
        <v>999.9</v>
      </c>
      <c r="HL372">
        <v>54.78</v>
      </c>
      <c r="HM372">
        <v>30.202</v>
      </c>
      <c r="HN372">
        <v>26.0088</v>
      </c>
      <c r="HO372">
        <v>54.1906</v>
      </c>
      <c r="HP372">
        <v>42.0433</v>
      </c>
      <c r="HQ372">
        <v>1</v>
      </c>
      <c r="HR372">
        <v>0.135582</v>
      </c>
      <c r="HS372">
        <v>1.32973</v>
      </c>
      <c r="HT372">
        <v>20.211</v>
      </c>
      <c r="HU372">
        <v>5.23331</v>
      </c>
      <c r="HV372">
        <v>11.992</v>
      </c>
      <c r="HW372">
        <v>4.95555</v>
      </c>
      <c r="HX372">
        <v>3.30385</v>
      </c>
      <c r="HY372">
        <v>9999</v>
      </c>
      <c r="HZ372">
        <v>9999</v>
      </c>
      <c r="IA372">
        <v>9999</v>
      </c>
      <c r="IB372">
        <v>41.9</v>
      </c>
      <c r="IC372">
        <v>1.86847</v>
      </c>
      <c r="ID372">
        <v>1.86426</v>
      </c>
      <c r="IE372">
        <v>1.8718</v>
      </c>
      <c r="IF372">
        <v>1.86272</v>
      </c>
      <c r="IG372">
        <v>1.86211</v>
      </c>
      <c r="IH372">
        <v>1.86858</v>
      </c>
      <c r="II372">
        <v>1.85867</v>
      </c>
      <c r="IJ372">
        <v>1.86508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6.48</v>
      </c>
      <c r="IY372">
        <v>0.3625</v>
      </c>
      <c r="IZ372">
        <v>3.95881715115886</v>
      </c>
      <c r="JA372">
        <v>0.00375679874260706</v>
      </c>
      <c r="JB372">
        <v>-1.72439338245741e-06</v>
      </c>
      <c r="JC372">
        <v>3.82434007863978e-10</v>
      </c>
      <c r="JD372">
        <v>0.055120457371739</v>
      </c>
      <c r="JE372">
        <v>0.00833237133877138</v>
      </c>
      <c r="JF372">
        <v>6.27694102751608e-05</v>
      </c>
      <c r="JG372">
        <v>6.9467924673293e-06</v>
      </c>
      <c r="JH372">
        <v>-0</v>
      </c>
      <c r="JI372">
        <v>2083</v>
      </c>
      <c r="JJ372">
        <v>2</v>
      </c>
      <c r="JK372">
        <v>28</v>
      </c>
      <c r="JL372">
        <v>29319518</v>
      </c>
      <c r="JM372">
        <v>29319518</v>
      </c>
      <c r="JN372">
        <v>2.29736</v>
      </c>
      <c r="JO372">
        <v>2.34253</v>
      </c>
      <c r="JP372">
        <v>1.4978</v>
      </c>
      <c r="JQ372">
        <v>2.3291</v>
      </c>
      <c r="JR372">
        <v>1.54419</v>
      </c>
      <c r="JS372">
        <v>2.31934</v>
      </c>
      <c r="JT372">
        <v>35.6845</v>
      </c>
      <c r="JU372">
        <v>24.1138</v>
      </c>
      <c r="JV372">
        <v>18</v>
      </c>
      <c r="JW372">
        <v>548.221</v>
      </c>
      <c r="JX372">
        <v>421.685</v>
      </c>
      <c r="JY372">
        <v>25.8705</v>
      </c>
      <c r="JZ372">
        <v>29.3066</v>
      </c>
      <c r="KA372">
        <v>30.0001</v>
      </c>
      <c r="KB372">
        <v>29.121</v>
      </c>
      <c r="KC372">
        <v>29.1352</v>
      </c>
      <c r="KD372">
        <v>46.0287</v>
      </c>
      <c r="KE372">
        <v>36.8154</v>
      </c>
      <c r="KF372">
        <v>0</v>
      </c>
      <c r="KG372">
        <v>25.85</v>
      </c>
      <c r="KH372">
        <v>1138.4</v>
      </c>
      <c r="KI372">
        <v>20.2899</v>
      </c>
      <c r="KJ372">
        <v>92.5574</v>
      </c>
      <c r="KK372">
        <v>98.5298</v>
      </c>
    </row>
    <row r="373" spans="1:297">
      <c r="A373">
        <v>357</v>
      </c>
      <c r="B373">
        <v>1759171086</v>
      </c>
      <c r="C373">
        <v>10351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1759171077.84615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1147.60507460742</v>
      </c>
      <c r="AK373">
        <v>1123.36921212121</v>
      </c>
      <c r="AL373">
        <v>3.48269535797691</v>
      </c>
      <c r="AM373">
        <v>63.1395468636621</v>
      </c>
      <c r="AN373">
        <f>(AP373 - AO373 + DY373*1E3/(8.314*(EA373+273.15)) * AR373/DX373 * AQ373) * DX373/(100*DL373) * 1000/(1000 - AP373)</f>
        <v>0</v>
      </c>
      <c r="AO373">
        <v>20.1472438848535</v>
      </c>
      <c r="AP373">
        <v>23.2488503496504</v>
      </c>
      <c r="AQ373">
        <v>-0.00671670049644432</v>
      </c>
      <c r="AR373">
        <v>103.174809414941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3.46</v>
      </c>
      <c r="DM373">
        <v>0.5</v>
      </c>
      <c r="DN373" t="s">
        <v>438</v>
      </c>
      <c r="DO373">
        <v>2</v>
      </c>
      <c r="DP373" t="b">
        <v>1</v>
      </c>
      <c r="DQ373">
        <v>1759171077.84615</v>
      </c>
      <c r="DR373">
        <v>1073.61461538462</v>
      </c>
      <c r="DS373">
        <v>1108.53153846154</v>
      </c>
      <c r="DT373">
        <v>23.2959076923077</v>
      </c>
      <c r="DU373">
        <v>20.1393153846154</v>
      </c>
      <c r="DV373">
        <v>1067.14538461538</v>
      </c>
      <c r="DW373">
        <v>22.9329153846154</v>
      </c>
      <c r="DX373">
        <v>500.016538461538</v>
      </c>
      <c r="DY373">
        <v>90.7879692307692</v>
      </c>
      <c r="DZ373">
        <v>0.0301404692307692</v>
      </c>
      <c r="EA373">
        <v>30.0165230769231</v>
      </c>
      <c r="EB373">
        <v>30.0434461538462</v>
      </c>
      <c r="EC373">
        <v>999.9</v>
      </c>
      <c r="ED373">
        <v>0</v>
      </c>
      <c r="EE373">
        <v>0</v>
      </c>
      <c r="EF373">
        <v>10002.99</v>
      </c>
      <c r="EG373">
        <v>0</v>
      </c>
      <c r="EH373">
        <v>10.4020076923077</v>
      </c>
      <c r="EI373">
        <v>-34.9165307692308</v>
      </c>
      <c r="EJ373">
        <v>1099.21923076923</v>
      </c>
      <c r="EK373">
        <v>1131.31384615385</v>
      </c>
      <c r="EL373">
        <v>3.15660307692308</v>
      </c>
      <c r="EM373">
        <v>1108.53153846154</v>
      </c>
      <c r="EN373">
        <v>20.1393153846154</v>
      </c>
      <c r="EO373">
        <v>2.11498769230769</v>
      </c>
      <c r="EP373">
        <v>1.82840615384615</v>
      </c>
      <c r="EQ373">
        <v>18.3325</v>
      </c>
      <c r="ER373">
        <v>16.0317923076923</v>
      </c>
      <c r="ES373">
        <v>1999.96461538462</v>
      </c>
      <c r="ET373">
        <v>0.980002307692307</v>
      </c>
      <c r="EU373">
        <v>0.0199978384615385</v>
      </c>
      <c r="EV373">
        <v>0</v>
      </c>
      <c r="EW373">
        <v>797.021846153846</v>
      </c>
      <c r="EX373">
        <v>5.00016</v>
      </c>
      <c r="EY373">
        <v>16409.1</v>
      </c>
      <c r="EZ373">
        <v>18233.8846153846</v>
      </c>
      <c r="FA373">
        <v>49.812</v>
      </c>
      <c r="FB373">
        <v>50.25</v>
      </c>
      <c r="FC373">
        <v>50.187</v>
      </c>
      <c r="FD373">
        <v>49.9854615384615</v>
      </c>
      <c r="FE373">
        <v>51.562</v>
      </c>
      <c r="FF373">
        <v>1955.06538461538</v>
      </c>
      <c r="FG373">
        <v>39.8992307692308</v>
      </c>
      <c r="FH373">
        <v>0</v>
      </c>
      <c r="FI373">
        <v>1759171093.4</v>
      </c>
      <c r="FJ373">
        <v>0</v>
      </c>
      <c r="FK373">
        <v>797.049269230769</v>
      </c>
      <c r="FL373">
        <v>-3.84263247653679</v>
      </c>
      <c r="FM373">
        <v>-73.4017094106987</v>
      </c>
      <c r="FN373">
        <v>16408.4769230769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-35.0276095238095</v>
      </c>
      <c r="GD373">
        <v>-0.286129870129891</v>
      </c>
      <c r="GE373">
        <v>0.590492725574936</v>
      </c>
      <c r="GF373">
        <v>1</v>
      </c>
      <c r="GG373">
        <v>797.257676470588</v>
      </c>
      <c r="GH373">
        <v>-3.71909855232564</v>
      </c>
      <c r="GI373">
        <v>0.414570771691021</v>
      </c>
      <c r="GJ373">
        <v>-1</v>
      </c>
      <c r="GK373">
        <v>3.17919333333333</v>
      </c>
      <c r="GL373">
        <v>-0.499699480519484</v>
      </c>
      <c r="GM373">
        <v>0.0510709412608563</v>
      </c>
      <c r="GN373">
        <v>0</v>
      </c>
      <c r="GO373">
        <v>1</v>
      </c>
      <c r="GP373">
        <v>2</v>
      </c>
      <c r="GQ373" t="s">
        <v>440</v>
      </c>
      <c r="GR373">
        <v>3.12489</v>
      </c>
      <c r="GS373">
        <v>2.65535</v>
      </c>
      <c r="GT373">
        <v>0.175058</v>
      </c>
      <c r="GU373">
        <v>0.178799</v>
      </c>
      <c r="GV373">
        <v>0.0993499</v>
      </c>
      <c r="GW373">
        <v>0.0903391</v>
      </c>
      <c r="GX373">
        <v>21122.7</v>
      </c>
      <c r="GY373">
        <v>19986.2</v>
      </c>
      <c r="GZ373">
        <v>22903</v>
      </c>
      <c r="HA373">
        <v>23703.2</v>
      </c>
      <c r="HB373">
        <v>35171.3</v>
      </c>
      <c r="HC373">
        <v>35705.4</v>
      </c>
      <c r="HD373">
        <v>41301.2</v>
      </c>
      <c r="HE373">
        <v>42280.5</v>
      </c>
      <c r="HF373">
        <v>1.89285</v>
      </c>
      <c r="HG373">
        <v>1.78377</v>
      </c>
      <c r="HH373">
        <v>0.132769</v>
      </c>
      <c r="HI373">
        <v>0</v>
      </c>
      <c r="HJ373">
        <v>27.9088</v>
      </c>
      <c r="HK373">
        <v>999.9</v>
      </c>
      <c r="HL373">
        <v>54.78</v>
      </c>
      <c r="HM373">
        <v>30.202</v>
      </c>
      <c r="HN373">
        <v>26.0069</v>
      </c>
      <c r="HO373">
        <v>54.6806</v>
      </c>
      <c r="HP373">
        <v>42.2236</v>
      </c>
      <c r="HQ373">
        <v>1</v>
      </c>
      <c r="HR373">
        <v>0.135567</v>
      </c>
      <c r="HS373">
        <v>1.35072</v>
      </c>
      <c r="HT373">
        <v>20.2108</v>
      </c>
      <c r="HU373">
        <v>5.23241</v>
      </c>
      <c r="HV373">
        <v>11.992</v>
      </c>
      <c r="HW373">
        <v>4.95565</v>
      </c>
      <c r="HX373">
        <v>3.30387</v>
      </c>
      <c r="HY373">
        <v>9999</v>
      </c>
      <c r="HZ373">
        <v>9999</v>
      </c>
      <c r="IA373">
        <v>9999</v>
      </c>
      <c r="IB373">
        <v>41.9</v>
      </c>
      <c r="IC373">
        <v>1.86845</v>
      </c>
      <c r="ID373">
        <v>1.86426</v>
      </c>
      <c r="IE373">
        <v>1.8718</v>
      </c>
      <c r="IF373">
        <v>1.86271</v>
      </c>
      <c r="IG373">
        <v>1.86211</v>
      </c>
      <c r="IH373">
        <v>1.86856</v>
      </c>
      <c r="II373">
        <v>1.85867</v>
      </c>
      <c r="IJ373">
        <v>1.86508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6.5</v>
      </c>
      <c r="IY373">
        <v>0.3619</v>
      </c>
      <c r="IZ373">
        <v>3.95881715115886</v>
      </c>
      <c r="JA373">
        <v>0.00375679874260706</v>
      </c>
      <c r="JB373">
        <v>-1.72439338245741e-06</v>
      </c>
      <c r="JC373">
        <v>3.82434007863978e-10</v>
      </c>
      <c r="JD373">
        <v>0.055120457371739</v>
      </c>
      <c r="JE373">
        <v>0.00833237133877138</v>
      </c>
      <c r="JF373">
        <v>6.27694102751608e-05</v>
      </c>
      <c r="JG373">
        <v>6.9467924673293e-06</v>
      </c>
      <c r="JH373">
        <v>-0</v>
      </c>
      <c r="JI373">
        <v>2083</v>
      </c>
      <c r="JJ373">
        <v>2</v>
      </c>
      <c r="JK373">
        <v>28</v>
      </c>
      <c r="JL373">
        <v>29319518.1</v>
      </c>
      <c r="JM373">
        <v>29319518.1</v>
      </c>
      <c r="JN373">
        <v>2.323</v>
      </c>
      <c r="JO373">
        <v>2.3584</v>
      </c>
      <c r="JP373">
        <v>1.49902</v>
      </c>
      <c r="JQ373">
        <v>2.3291</v>
      </c>
      <c r="JR373">
        <v>1.54419</v>
      </c>
      <c r="JS373">
        <v>2.28027</v>
      </c>
      <c r="JT373">
        <v>35.7078</v>
      </c>
      <c r="JU373">
        <v>24.0963</v>
      </c>
      <c r="JV373">
        <v>18</v>
      </c>
      <c r="JW373">
        <v>548.225</v>
      </c>
      <c r="JX373">
        <v>421.639</v>
      </c>
      <c r="JY373">
        <v>25.8365</v>
      </c>
      <c r="JZ373">
        <v>29.3092</v>
      </c>
      <c r="KA373">
        <v>30.0001</v>
      </c>
      <c r="KB373">
        <v>29.1235</v>
      </c>
      <c r="KC373">
        <v>29.1371</v>
      </c>
      <c r="KD373">
        <v>46.6175</v>
      </c>
      <c r="KE373">
        <v>36.2486</v>
      </c>
      <c r="KF373">
        <v>0</v>
      </c>
      <c r="KG373">
        <v>25.791</v>
      </c>
      <c r="KH373">
        <v>1158.69</v>
      </c>
      <c r="KI373">
        <v>20.3517</v>
      </c>
      <c r="KJ373">
        <v>92.5581</v>
      </c>
      <c r="KK373">
        <v>98.5284</v>
      </c>
    </row>
    <row r="374" spans="1:297">
      <c r="A374">
        <v>358</v>
      </c>
      <c r="B374">
        <v>1759171091</v>
      </c>
      <c r="C374">
        <v>10356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1759171082.84615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1163.60287899016</v>
      </c>
      <c r="AK374">
        <v>1139.70648484848</v>
      </c>
      <c r="AL374">
        <v>3.25874945896581</v>
      </c>
      <c r="AM374">
        <v>63.1395468636621</v>
      </c>
      <c r="AN374">
        <f>(AP374 - AO374 + DY374*1E3/(8.314*(EA374+273.15)) * AR374/DX374 * AQ374) * DX374/(100*DL374) * 1000/(1000 - AP374)</f>
        <v>0</v>
      </c>
      <c r="AO374">
        <v>20.2092447638602</v>
      </c>
      <c r="AP374">
        <v>23.2426111888112</v>
      </c>
      <c r="AQ374">
        <v>-0.00167673050178762</v>
      </c>
      <c r="AR374">
        <v>103.174809414941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3.46</v>
      </c>
      <c r="DM374">
        <v>0.5</v>
      </c>
      <c r="DN374" t="s">
        <v>438</v>
      </c>
      <c r="DO374">
        <v>2</v>
      </c>
      <c r="DP374" t="b">
        <v>1</v>
      </c>
      <c r="DQ374">
        <v>1759171082.84615</v>
      </c>
      <c r="DR374">
        <v>1089.94692307692</v>
      </c>
      <c r="DS374">
        <v>1124.90461538462</v>
      </c>
      <c r="DT374">
        <v>23.2685</v>
      </c>
      <c r="DU374">
        <v>20.1708076923077</v>
      </c>
      <c r="DV374">
        <v>1083.45538461538</v>
      </c>
      <c r="DW374">
        <v>22.9061</v>
      </c>
      <c r="DX374">
        <v>500.021</v>
      </c>
      <c r="DY374">
        <v>90.7873538461538</v>
      </c>
      <c r="DZ374">
        <v>0.0300752461538462</v>
      </c>
      <c r="EA374">
        <v>30.0163846153846</v>
      </c>
      <c r="EB374">
        <v>30.0542307692308</v>
      </c>
      <c r="EC374">
        <v>999.9</v>
      </c>
      <c r="ED374">
        <v>0</v>
      </c>
      <c r="EE374">
        <v>0</v>
      </c>
      <c r="EF374">
        <v>10007.1730769231</v>
      </c>
      <c r="EG374">
        <v>0</v>
      </c>
      <c r="EH374">
        <v>10.4017923076923</v>
      </c>
      <c r="EI374">
        <v>-34.9579461538462</v>
      </c>
      <c r="EJ374">
        <v>1115.91</v>
      </c>
      <c r="EK374">
        <v>1148.06153846154</v>
      </c>
      <c r="EL374">
        <v>3.09769692307692</v>
      </c>
      <c r="EM374">
        <v>1124.90461538462</v>
      </c>
      <c r="EN374">
        <v>20.1708076923077</v>
      </c>
      <c r="EO374">
        <v>2.11248538461538</v>
      </c>
      <c r="EP374">
        <v>1.83125307692308</v>
      </c>
      <c r="EQ374">
        <v>18.3136307692308</v>
      </c>
      <c r="ER374">
        <v>16.0561461538462</v>
      </c>
      <c r="ES374">
        <v>1999.98230769231</v>
      </c>
      <c r="ET374">
        <v>0.980002538461538</v>
      </c>
      <c r="EU374">
        <v>0.0199976</v>
      </c>
      <c r="EV374">
        <v>0</v>
      </c>
      <c r="EW374">
        <v>796.729846153846</v>
      </c>
      <c r="EX374">
        <v>5.00016</v>
      </c>
      <c r="EY374">
        <v>16403.5</v>
      </c>
      <c r="EZ374">
        <v>18234.0538461538</v>
      </c>
      <c r="FA374">
        <v>49.812</v>
      </c>
      <c r="FB374">
        <v>50.25</v>
      </c>
      <c r="FC374">
        <v>50.187</v>
      </c>
      <c r="FD374">
        <v>49.9903076923077</v>
      </c>
      <c r="FE374">
        <v>51.562</v>
      </c>
      <c r="FF374">
        <v>1955.08307692308</v>
      </c>
      <c r="FG374">
        <v>39.8984615384615</v>
      </c>
      <c r="FH374">
        <v>0</v>
      </c>
      <c r="FI374">
        <v>1759171098.2</v>
      </c>
      <c r="FJ374">
        <v>0</v>
      </c>
      <c r="FK374">
        <v>796.776346153846</v>
      </c>
      <c r="FL374">
        <v>-2.85917949362016</v>
      </c>
      <c r="FM374">
        <v>-71.6410256931166</v>
      </c>
      <c r="FN374">
        <v>16402.7730769231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-34.915185</v>
      </c>
      <c r="GD374">
        <v>-2.00463609022562</v>
      </c>
      <c r="GE374">
        <v>0.617827561925657</v>
      </c>
      <c r="GF374">
        <v>0</v>
      </c>
      <c r="GG374">
        <v>796.968058823529</v>
      </c>
      <c r="GH374">
        <v>-3.30423224027211</v>
      </c>
      <c r="GI374">
        <v>0.3862308012496</v>
      </c>
      <c r="GJ374">
        <v>-1</v>
      </c>
      <c r="GK374">
        <v>3.1223755</v>
      </c>
      <c r="GL374">
        <v>-0.707804661654132</v>
      </c>
      <c r="GM374">
        <v>0.0692584001024425</v>
      </c>
      <c r="GN374">
        <v>0</v>
      </c>
      <c r="GO374">
        <v>0</v>
      </c>
      <c r="GP374">
        <v>2</v>
      </c>
      <c r="GQ374" t="s">
        <v>450</v>
      </c>
      <c r="GR374">
        <v>3.12498</v>
      </c>
      <c r="GS374">
        <v>2.65584</v>
      </c>
      <c r="GT374">
        <v>0.176703</v>
      </c>
      <c r="GU374">
        <v>0.180624</v>
      </c>
      <c r="GV374">
        <v>0.0993293</v>
      </c>
      <c r="GW374">
        <v>0.0905479</v>
      </c>
      <c r="GX374">
        <v>21080.4</v>
      </c>
      <c r="GY374">
        <v>19941.6</v>
      </c>
      <c r="GZ374">
        <v>22902.8</v>
      </c>
      <c r="HA374">
        <v>23702.9</v>
      </c>
      <c r="HB374">
        <v>35172.1</v>
      </c>
      <c r="HC374">
        <v>35697.3</v>
      </c>
      <c r="HD374">
        <v>41301</v>
      </c>
      <c r="HE374">
        <v>42280.5</v>
      </c>
      <c r="HF374">
        <v>1.89295</v>
      </c>
      <c r="HG374">
        <v>1.7839</v>
      </c>
      <c r="HH374">
        <v>0.132434</v>
      </c>
      <c r="HI374">
        <v>0</v>
      </c>
      <c r="HJ374">
        <v>27.9117</v>
      </c>
      <c r="HK374">
        <v>999.9</v>
      </c>
      <c r="HL374">
        <v>54.78</v>
      </c>
      <c r="HM374">
        <v>30.212</v>
      </c>
      <c r="HN374">
        <v>26.0218</v>
      </c>
      <c r="HO374">
        <v>54.3006</v>
      </c>
      <c r="HP374">
        <v>42.1474</v>
      </c>
      <c r="HQ374">
        <v>1</v>
      </c>
      <c r="HR374">
        <v>0.135678</v>
      </c>
      <c r="HS374">
        <v>1.45353</v>
      </c>
      <c r="HT374">
        <v>20.2101</v>
      </c>
      <c r="HU374">
        <v>5.23301</v>
      </c>
      <c r="HV374">
        <v>11.992</v>
      </c>
      <c r="HW374">
        <v>4.95565</v>
      </c>
      <c r="HX374">
        <v>3.30395</v>
      </c>
      <c r="HY374">
        <v>9999</v>
      </c>
      <c r="HZ374">
        <v>9999</v>
      </c>
      <c r="IA374">
        <v>9999</v>
      </c>
      <c r="IB374">
        <v>41.9</v>
      </c>
      <c r="IC374">
        <v>1.86849</v>
      </c>
      <c r="ID374">
        <v>1.86426</v>
      </c>
      <c r="IE374">
        <v>1.8718</v>
      </c>
      <c r="IF374">
        <v>1.86268</v>
      </c>
      <c r="IG374">
        <v>1.86214</v>
      </c>
      <c r="IH374">
        <v>1.86857</v>
      </c>
      <c r="II374">
        <v>1.85867</v>
      </c>
      <c r="IJ374">
        <v>1.86508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6.53</v>
      </c>
      <c r="IY374">
        <v>0.3618</v>
      </c>
      <c r="IZ374">
        <v>3.95881715115886</v>
      </c>
      <c r="JA374">
        <v>0.00375679874260706</v>
      </c>
      <c r="JB374">
        <v>-1.72439338245741e-06</v>
      </c>
      <c r="JC374">
        <v>3.82434007863978e-10</v>
      </c>
      <c r="JD374">
        <v>0.055120457371739</v>
      </c>
      <c r="JE374">
        <v>0.00833237133877138</v>
      </c>
      <c r="JF374">
        <v>6.27694102751608e-05</v>
      </c>
      <c r="JG374">
        <v>6.9467924673293e-06</v>
      </c>
      <c r="JH374">
        <v>-0</v>
      </c>
      <c r="JI374">
        <v>2083</v>
      </c>
      <c r="JJ374">
        <v>2</v>
      </c>
      <c r="JK374">
        <v>28</v>
      </c>
      <c r="JL374">
        <v>29319518.2</v>
      </c>
      <c r="JM374">
        <v>29319518.2</v>
      </c>
      <c r="JN374">
        <v>2.35229</v>
      </c>
      <c r="JO374">
        <v>2.34985</v>
      </c>
      <c r="JP374">
        <v>1.4978</v>
      </c>
      <c r="JQ374">
        <v>2.3291</v>
      </c>
      <c r="JR374">
        <v>1.54419</v>
      </c>
      <c r="JS374">
        <v>2.36084</v>
      </c>
      <c r="JT374">
        <v>35.7078</v>
      </c>
      <c r="JU374">
        <v>24.105</v>
      </c>
      <c r="JV374">
        <v>18</v>
      </c>
      <c r="JW374">
        <v>548.307</v>
      </c>
      <c r="JX374">
        <v>421.727</v>
      </c>
      <c r="JY374">
        <v>25.7859</v>
      </c>
      <c r="JZ374">
        <v>29.3092</v>
      </c>
      <c r="KA374">
        <v>30.0002</v>
      </c>
      <c r="KB374">
        <v>29.1253</v>
      </c>
      <c r="KC374">
        <v>29.139</v>
      </c>
      <c r="KD374">
        <v>47.1393</v>
      </c>
      <c r="KE374">
        <v>35.9765</v>
      </c>
      <c r="KF374">
        <v>0</v>
      </c>
      <c r="KG374">
        <v>25.7204</v>
      </c>
      <c r="KH374">
        <v>1172.19</v>
      </c>
      <c r="KI374">
        <v>20.4081</v>
      </c>
      <c r="KJ374">
        <v>92.5575</v>
      </c>
      <c r="KK374">
        <v>98.528</v>
      </c>
    </row>
    <row r="375" spans="1:297">
      <c r="A375">
        <v>359</v>
      </c>
      <c r="B375">
        <v>1759171096</v>
      </c>
      <c r="C375">
        <v>10361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1759171087.84615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1182.67378112616</v>
      </c>
      <c r="AK375">
        <v>1157.57006060606</v>
      </c>
      <c r="AL375">
        <v>3.58926504113735</v>
      </c>
      <c r="AM375">
        <v>63.1395468636621</v>
      </c>
      <c r="AN375">
        <f>(AP375 - AO375 + DY375*1E3/(8.314*(EA375+273.15)) * AR375/DX375 * AQ375) * DX375/(100*DL375) * 1000/(1000 - AP375)</f>
        <v>0</v>
      </c>
      <c r="AO375">
        <v>20.2734492212416</v>
      </c>
      <c r="AP375">
        <v>23.2360083916084</v>
      </c>
      <c r="AQ375">
        <v>-0.000416369420626823</v>
      </c>
      <c r="AR375">
        <v>103.174809414941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3.46</v>
      </c>
      <c r="DM375">
        <v>0.5</v>
      </c>
      <c r="DN375" t="s">
        <v>438</v>
      </c>
      <c r="DO375">
        <v>2</v>
      </c>
      <c r="DP375" t="b">
        <v>1</v>
      </c>
      <c r="DQ375">
        <v>1759171087.84615</v>
      </c>
      <c r="DR375">
        <v>1106.47153846154</v>
      </c>
      <c r="DS375">
        <v>1142.12846153846</v>
      </c>
      <c r="DT375">
        <v>23.2486307692308</v>
      </c>
      <c r="DU375">
        <v>20.2197076923077</v>
      </c>
      <c r="DV375">
        <v>1099.95923076923</v>
      </c>
      <c r="DW375">
        <v>22.8866692307692</v>
      </c>
      <c r="DX375">
        <v>500.004615384615</v>
      </c>
      <c r="DY375">
        <v>90.7868923076923</v>
      </c>
      <c r="DZ375">
        <v>0.0300517846153846</v>
      </c>
      <c r="EA375">
        <v>30.0117153846154</v>
      </c>
      <c r="EB375">
        <v>30.0626846153846</v>
      </c>
      <c r="EC375">
        <v>999.9</v>
      </c>
      <c r="ED375">
        <v>0</v>
      </c>
      <c r="EE375">
        <v>0</v>
      </c>
      <c r="EF375">
        <v>10010.6815384615</v>
      </c>
      <c r="EG375">
        <v>0</v>
      </c>
      <c r="EH375">
        <v>10.4017923076923</v>
      </c>
      <c r="EI375">
        <v>-35.6569846153846</v>
      </c>
      <c r="EJ375">
        <v>1132.80615384615</v>
      </c>
      <c r="EK375">
        <v>1165.69846153846</v>
      </c>
      <c r="EL375">
        <v>3.02893307692308</v>
      </c>
      <c r="EM375">
        <v>1142.12846153846</v>
      </c>
      <c r="EN375">
        <v>20.2197076923077</v>
      </c>
      <c r="EO375">
        <v>2.11067</v>
      </c>
      <c r="EP375">
        <v>1.83568384615385</v>
      </c>
      <c r="EQ375">
        <v>18.2999307692308</v>
      </c>
      <c r="ER375">
        <v>16.0939615384615</v>
      </c>
      <c r="ES375">
        <v>1999.97615384615</v>
      </c>
      <c r="ET375">
        <v>0.980003692307692</v>
      </c>
      <c r="EU375">
        <v>0.0199964846153846</v>
      </c>
      <c r="EV375">
        <v>0</v>
      </c>
      <c r="EW375">
        <v>796.460153846154</v>
      </c>
      <c r="EX375">
        <v>5.00016</v>
      </c>
      <c r="EY375">
        <v>16397.2692307692</v>
      </c>
      <c r="EZ375">
        <v>18234.0076923077</v>
      </c>
      <c r="FA375">
        <v>49.812</v>
      </c>
      <c r="FB375">
        <v>50.25</v>
      </c>
      <c r="FC375">
        <v>50.187</v>
      </c>
      <c r="FD375">
        <v>49.9903076923077</v>
      </c>
      <c r="FE375">
        <v>51.562</v>
      </c>
      <c r="FF375">
        <v>1955.07923076923</v>
      </c>
      <c r="FG375">
        <v>39.8961538461538</v>
      </c>
      <c r="FH375">
        <v>0</v>
      </c>
      <c r="FI375">
        <v>1759171103</v>
      </c>
      <c r="FJ375">
        <v>0</v>
      </c>
      <c r="FK375">
        <v>796.498346153846</v>
      </c>
      <c r="FL375">
        <v>-3.60030769470102</v>
      </c>
      <c r="FM375">
        <v>-76.8581196334746</v>
      </c>
      <c r="FN375">
        <v>16396.9884615385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-35.32413</v>
      </c>
      <c r="GD375">
        <v>-6.71137443609017</v>
      </c>
      <c r="GE375">
        <v>0.963656600195319</v>
      </c>
      <c r="GF375">
        <v>0</v>
      </c>
      <c r="GG375">
        <v>796.740088235294</v>
      </c>
      <c r="GH375">
        <v>-3.13838044589194</v>
      </c>
      <c r="GI375">
        <v>0.36786685312256</v>
      </c>
      <c r="GJ375">
        <v>-1</v>
      </c>
      <c r="GK375">
        <v>3.0741185</v>
      </c>
      <c r="GL375">
        <v>-0.828168270676688</v>
      </c>
      <c r="GM375">
        <v>0.0800078829413078</v>
      </c>
      <c r="GN375">
        <v>0</v>
      </c>
      <c r="GO375">
        <v>0</v>
      </c>
      <c r="GP375">
        <v>2</v>
      </c>
      <c r="GQ375" t="s">
        <v>450</v>
      </c>
      <c r="GR375">
        <v>3.1249</v>
      </c>
      <c r="GS375">
        <v>2.65584</v>
      </c>
      <c r="GT375">
        <v>0.178452</v>
      </c>
      <c r="GU375">
        <v>0.18218</v>
      </c>
      <c r="GV375">
        <v>0.0993166</v>
      </c>
      <c r="GW375">
        <v>0.0907753</v>
      </c>
      <c r="GX375">
        <v>21035.4</v>
      </c>
      <c r="GY375">
        <v>19904</v>
      </c>
      <c r="GZ375">
        <v>22902.6</v>
      </c>
      <c r="HA375">
        <v>23703.3</v>
      </c>
      <c r="HB375">
        <v>35172.6</v>
      </c>
      <c r="HC375">
        <v>35688.9</v>
      </c>
      <c r="HD375">
        <v>41300.8</v>
      </c>
      <c r="HE375">
        <v>42281</v>
      </c>
      <c r="HF375">
        <v>1.89255</v>
      </c>
      <c r="HG375">
        <v>1.78402</v>
      </c>
      <c r="HH375">
        <v>0.130609</v>
      </c>
      <c r="HI375">
        <v>0</v>
      </c>
      <c r="HJ375">
        <v>27.9142</v>
      </c>
      <c r="HK375">
        <v>999.9</v>
      </c>
      <c r="HL375">
        <v>54.78</v>
      </c>
      <c r="HM375">
        <v>30.212</v>
      </c>
      <c r="HN375">
        <v>26.0218</v>
      </c>
      <c r="HO375">
        <v>54.8206</v>
      </c>
      <c r="HP375">
        <v>42.0353</v>
      </c>
      <c r="HQ375">
        <v>1</v>
      </c>
      <c r="HR375">
        <v>0.136263</v>
      </c>
      <c r="HS375">
        <v>1.54335</v>
      </c>
      <c r="HT375">
        <v>20.2092</v>
      </c>
      <c r="HU375">
        <v>5.23241</v>
      </c>
      <c r="HV375">
        <v>11.992</v>
      </c>
      <c r="HW375">
        <v>4.95545</v>
      </c>
      <c r="HX375">
        <v>3.30382</v>
      </c>
      <c r="HY375">
        <v>9999</v>
      </c>
      <c r="HZ375">
        <v>9999</v>
      </c>
      <c r="IA375">
        <v>9999</v>
      </c>
      <c r="IB375">
        <v>41.9</v>
      </c>
      <c r="IC375">
        <v>1.86846</v>
      </c>
      <c r="ID375">
        <v>1.86422</v>
      </c>
      <c r="IE375">
        <v>1.8718</v>
      </c>
      <c r="IF375">
        <v>1.86268</v>
      </c>
      <c r="IG375">
        <v>1.86211</v>
      </c>
      <c r="IH375">
        <v>1.86859</v>
      </c>
      <c r="II375">
        <v>1.85867</v>
      </c>
      <c r="IJ375">
        <v>1.86508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6.55</v>
      </c>
      <c r="IY375">
        <v>0.3617</v>
      </c>
      <c r="IZ375">
        <v>3.95881715115886</v>
      </c>
      <c r="JA375">
        <v>0.00375679874260706</v>
      </c>
      <c r="JB375">
        <v>-1.72439338245741e-06</v>
      </c>
      <c r="JC375">
        <v>3.82434007863978e-10</v>
      </c>
      <c r="JD375">
        <v>0.055120457371739</v>
      </c>
      <c r="JE375">
        <v>0.00833237133877138</v>
      </c>
      <c r="JF375">
        <v>6.27694102751608e-05</v>
      </c>
      <c r="JG375">
        <v>6.9467924673293e-06</v>
      </c>
      <c r="JH375">
        <v>-0</v>
      </c>
      <c r="JI375">
        <v>2083</v>
      </c>
      <c r="JJ375">
        <v>2</v>
      </c>
      <c r="JK375">
        <v>28</v>
      </c>
      <c r="JL375">
        <v>29319518.3</v>
      </c>
      <c r="JM375">
        <v>29319518.3</v>
      </c>
      <c r="JN375">
        <v>2.37671</v>
      </c>
      <c r="JO375">
        <v>2.33765</v>
      </c>
      <c r="JP375">
        <v>1.4978</v>
      </c>
      <c r="JQ375">
        <v>2.3291</v>
      </c>
      <c r="JR375">
        <v>1.54419</v>
      </c>
      <c r="JS375">
        <v>2.35229</v>
      </c>
      <c r="JT375">
        <v>35.7078</v>
      </c>
      <c r="JU375">
        <v>24.1138</v>
      </c>
      <c r="JV375">
        <v>18</v>
      </c>
      <c r="JW375">
        <v>548.065</v>
      </c>
      <c r="JX375">
        <v>421.818</v>
      </c>
      <c r="JY375">
        <v>25.7176</v>
      </c>
      <c r="JZ375">
        <v>29.3111</v>
      </c>
      <c r="KA375">
        <v>30.0004</v>
      </c>
      <c r="KB375">
        <v>29.1278</v>
      </c>
      <c r="KC375">
        <v>29.1415</v>
      </c>
      <c r="KD375">
        <v>47.7092</v>
      </c>
      <c r="KE375">
        <v>35.6732</v>
      </c>
      <c r="KF375">
        <v>0</v>
      </c>
      <c r="KG375">
        <v>25.6583</v>
      </c>
      <c r="KH375">
        <v>1192.46</v>
      </c>
      <c r="KI375">
        <v>20.4682</v>
      </c>
      <c r="KJ375">
        <v>92.557</v>
      </c>
      <c r="KK375">
        <v>98.5293</v>
      </c>
    </row>
    <row r="376" spans="1:297">
      <c r="A376">
        <v>360</v>
      </c>
      <c r="B376">
        <v>1759171101</v>
      </c>
      <c r="C376">
        <v>10366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1759171092.84615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1198.56076249462</v>
      </c>
      <c r="AK376">
        <v>1174.37715151515</v>
      </c>
      <c r="AL376">
        <v>3.33611996924784</v>
      </c>
      <c r="AM376">
        <v>63.1395468636621</v>
      </c>
      <c r="AN376">
        <f>(AP376 - AO376 + DY376*1E3/(8.314*(EA376+273.15)) * AR376/DX376 * AQ376) * DX376/(100*DL376) * 1000/(1000 - AP376)</f>
        <v>0</v>
      </c>
      <c r="AO376">
        <v>20.3393296031732</v>
      </c>
      <c r="AP376">
        <v>23.233206993007</v>
      </c>
      <c r="AQ376">
        <v>-0.00016660616271785</v>
      </c>
      <c r="AR376">
        <v>103.174809414941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3.46</v>
      </c>
      <c r="DM376">
        <v>0.5</v>
      </c>
      <c r="DN376" t="s">
        <v>438</v>
      </c>
      <c r="DO376">
        <v>2</v>
      </c>
      <c r="DP376" t="b">
        <v>1</v>
      </c>
      <c r="DQ376">
        <v>1759171092.84615</v>
      </c>
      <c r="DR376">
        <v>1123.19615384615</v>
      </c>
      <c r="DS376">
        <v>1158.71538461538</v>
      </c>
      <c r="DT376">
        <v>23.2391692307692</v>
      </c>
      <c r="DU376">
        <v>20.2817076923077</v>
      </c>
      <c r="DV376">
        <v>1116.66153846154</v>
      </c>
      <c r="DW376">
        <v>22.8774153846154</v>
      </c>
      <c r="DX376">
        <v>499.975769230769</v>
      </c>
      <c r="DY376">
        <v>90.7870230769231</v>
      </c>
      <c r="DZ376">
        <v>0.0301367846153846</v>
      </c>
      <c r="EA376">
        <v>30.0078076923077</v>
      </c>
      <c r="EB376">
        <v>30.0638230769231</v>
      </c>
      <c r="EC376">
        <v>999.9</v>
      </c>
      <c r="ED376">
        <v>0</v>
      </c>
      <c r="EE376">
        <v>0</v>
      </c>
      <c r="EF376">
        <v>10011.07</v>
      </c>
      <c r="EG376">
        <v>0</v>
      </c>
      <c r="EH376">
        <v>10.4037153846154</v>
      </c>
      <c r="EI376">
        <v>-35.5197538461538</v>
      </c>
      <c r="EJ376">
        <v>1149.91846153846</v>
      </c>
      <c r="EK376">
        <v>1182.70307692308</v>
      </c>
      <c r="EL376">
        <v>2.95746230769231</v>
      </c>
      <c r="EM376">
        <v>1158.71538461538</v>
      </c>
      <c r="EN376">
        <v>20.2817076923077</v>
      </c>
      <c r="EO376">
        <v>2.10981538461538</v>
      </c>
      <c r="EP376">
        <v>1.84131615384615</v>
      </c>
      <c r="EQ376">
        <v>18.2934692307692</v>
      </c>
      <c r="ER376">
        <v>16.1419615384615</v>
      </c>
      <c r="ES376">
        <v>1999.99769230769</v>
      </c>
      <c r="ET376">
        <v>0.980003923076923</v>
      </c>
      <c r="EU376">
        <v>0.0199962846153846</v>
      </c>
      <c r="EV376">
        <v>0</v>
      </c>
      <c r="EW376">
        <v>796.175307692308</v>
      </c>
      <c r="EX376">
        <v>5.00016</v>
      </c>
      <c r="EY376">
        <v>16391.1769230769</v>
      </c>
      <c r="EZ376">
        <v>18234.1846153846</v>
      </c>
      <c r="FA376">
        <v>49.812</v>
      </c>
      <c r="FB376">
        <v>50.25</v>
      </c>
      <c r="FC376">
        <v>50.187</v>
      </c>
      <c r="FD376">
        <v>49.9951538461538</v>
      </c>
      <c r="FE376">
        <v>51.562</v>
      </c>
      <c r="FF376">
        <v>1955.10076923077</v>
      </c>
      <c r="FG376">
        <v>39.8961538461538</v>
      </c>
      <c r="FH376">
        <v>0</v>
      </c>
      <c r="FI376">
        <v>1759171108.4</v>
      </c>
      <c r="FJ376">
        <v>0</v>
      </c>
      <c r="FK376">
        <v>796.13136</v>
      </c>
      <c r="FL376">
        <v>-3.95284614147114</v>
      </c>
      <c r="FM376">
        <v>-83.0307692178343</v>
      </c>
      <c r="FN376">
        <v>16389.732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-35.557535</v>
      </c>
      <c r="GD376">
        <v>-0.685078195488774</v>
      </c>
      <c r="GE376">
        <v>0.832324254888082</v>
      </c>
      <c r="GF376">
        <v>0</v>
      </c>
      <c r="GG376">
        <v>796.339617647059</v>
      </c>
      <c r="GH376">
        <v>-4.13242170049475</v>
      </c>
      <c r="GI376">
        <v>0.455617939448615</v>
      </c>
      <c r="GJ376">
        <v>-1</v>
      </c>
      <c r="GK376">
        <v>2.9920695</v>
      </c>
      <c r="GL376">
        <v>-0.859173383458645</v>
      </c>
      <c r="GM376">
        <v>0.0827884179384412</v>
      </c>
      <c r="GN376">
        <v>0</v>
      </c>
      <c r="GO376">
        <v>0</v>
      </c>
      <c r="GP376">
        <v>2</v>
      </c>
      <c r="GQ376" t="s">
        <v>450</v>
      </c>
      <c r="GR376">
        <v>3.12496</v>
      </c>
      <c r="GS376">
        <v>2.65611</v>
      </c>
      <c r="GT376">
        <v>0.180092</v>
      </c>
      <c r="GU376">
        <v>0.183935</v>
      </c>
      <c r="GV376">
        <v>0.0992992</v>
      </c>
      <c r="GW376">
        <v>0.0909165</v>
      </c>
      <c r="GX376">
        <v>20993.3</v>
      </c>
      <c r="GY376">
        <v>19861.1</v>
      </c>
      <c r="GZ376">
        <v>22902.6</v>
      </c>
      <c r="HA376">
        <v>23703.1</v>
      </c>
      <c r="HB376">
        <v>35173.4</v>
      </c>
      <c r="HC376">
        <v>35683.1</v>
      </c>
      <c r="HD376">
        <v>41300.8</v>
      </c>
      <c r="HE376">
        <v>42280.6</v>
      </c>
      <c r="HF376">
        <v>1.89265</v>
      </c>
      <c r="HG376">
        <v>1.78423</v>
      </c>
      <c r="HH376">
        <v>0.132807</v>
      </c>
      <c r="HI376">
        <v>0</v>
      </c>
      <c r="HJ376">
        <v>27.9153</v>
      </c>
      <c r="HK376">
        <v>999.9</v>
      </c>
      <c r="HL376">
        <v>54.78</v>
      </c>
      <c r="HM376">
        <v>30.232</v>
      </c>
      <c r="HN376">
        <v>26.0547</v>
      </c>
      <c r="HO376">
        <v>54.1106</v>
      </c>
      <c r="HP376">
        <v>42.1715</v>
      </c>
      <c r="HQ376">
        <v>1</v>
      </c>
      <c r="HR376">
        <v>0.136275</v>
      </c>
      <c r="HS376">
        <v>1.57498</v>
      </c>
      <c r="HT376">
        <v>20.2089</v>
      </c>
      <c r="HU376">
        <v>5.23301</v>
      </c>
      <c r="HV376">
        <v>11.992</v>
      </c>
      <c r="HW376">
        <v>4.9557</v>
      </c>
      <c r="HX376">
        <v>3.30395</v>
      </c>
      <c r="HY376">
        <v>9999</v>
      </c>
      <c r="HZ376">
        <v>9999</v>
      </c>
      <c r="IA376">
        <v>9999</v>
      </c>
      <c r="IB376">
        <v>41.9</v>
      </c>
      <c r="IC376">
        <v>1.86846</v>
      </c>
      <c r="ID376">
        <v>1.86425</v>
      </c>
      <c r="IE376">
        <v>1.8718</v>
      </c>
      <c r="IF376">
        <v>1.86274</v>
      </c>
      <c r="IG376">
        <v>1.86213</v>
      </c>
      <c r="IH376">
        <v>1.86858</v>
      </c>
      <c r="II376">
        <v>1.85868</v>
      </c>
      <c r="IJ376">
        <v>1.86508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6.57</v>
      </c>
      <c r="IY376">
        <v>0.3616</v>
      </c>
      <c r="IZ376">
        <v>3.95881715115886</v>
      </c>
      <c r="JA376">
        <v>0.00375679874260706</v>
      </c>
      <c r="JB376">
        <v>-1.72439338245741e-06</v>
      </c>
      <c r="JC376">
        <v>3.82434007863978e-10</v>
      </c>
      <c r="JD376">
        <v>0.055120457371739</v>
      </c>
      <c r="JE376">
        <v>0.00833237133877138</v>
      </c>
      <c r="JF376">
        <v>6.27694102751608e-05</v>
      </c>
      <c r="JG376">
        <v>6.9467924673293e-06</v>
      </c>
      <c r="JH376">
        <v>-0</v>
      </c>
      <c r="JI376">
        <v>2083</v>
      </c>
      <c r="JJ376">
        <v>2</v>
      </c>
      <c r="JK376">
        <v>28</v>
      </c>
      <c r="JL376">
        <v>29319518.4</v>
      </c>
      <c r="JM376">
        <v>29319518.4</v>
      </c>
      <c r="JN376">
        <v>2.40845</v>
      </c>
      <c r="JO376">
        <v>2.34619</v>
      </c>
      <c r="JP376">
        <v>1.49902</v>
      </c>
      <c r="JQ376">
        <v>2.3291</v>
      </c>
      <c r="JR376">
        <v>1.54419</v>
      </c>
      <c r="JS376">
        <v>2.29614</v>
      </c>
      <c r="JT376">
        <v>35.7078</v>
      </c>
      <c r="JU376">
        <v>24.1138</v>
      </c>
      <c r="JV376">
        <v>18</v>
      </c>
      <c r="JW376">
        <v>548.141</v>
      </c>
      <c r="JX376">
        <v>421.952</v>
      </c>
      <c r="JY376">
        <v>25.6505</v>
      </c>
      <c r="JZ376">
        <v>29.3117</v>
      </c>
      <c r="KA376">
        <v>30.0003</v>
      </c>
      <c r="KB376">
        <v>29.129</v>
      </c>
      <c r="KC376">
        <v>29.1439</v>
      </c>
      <c r="KD376">
        <v>48.2351</v>
      </c>
      <c r="KE376">
        <v>35.3732</v>
      </c>
      <c r="KF376">
        <v>0</v>
      </c>
      <c r="KG376">
        <v>25.6019</v>
      </c>
      <c r="KH376">
        <v>1206.02</v>
      </c>
      <c r="KI376">
        <v>20.5299</v>
      </c>
      <c r="KJ376">
        <v>92.5569</v>
      </c>
      <c r="KK376">
        <v>98.5283</v>
      </c>
    </row>
    <row r="377" spans="1:297">
      <c r="A377">
        <v>361</v>
      </c>
      <c r="B377">
        <v>1759171106</v>
      </c>
      <c r="C377">
        <v>10371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1759171097.84615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1217.17667412831</v>
      </c>
      <c r="AK377">
        <v>1192.26715151515</v>
      </c>
      <c r="AL377">
        <v>3.60262247770818</v>
      </c>
      <c r="AM377">
        <v>63.1395468636621</v>
      </c>
      <c r="AN377">
        <f>(AP377 - AO377 + DY377*1E3/(8.314*(EA377+273.15)) * AR377/DX377 * AQ377) * DX377/(100*DL377) * 1000/(1000 - AP377)</f>
        <v>0</v>
      </c>
      <c r="AO377">
        <v>20.3871134141805</v>
      </c>
      <c r="AP377">
        <v>23.2230384615385</v>
      </c>
      <c r="AQ377">
        <v>-0.000278068147062007</v>
      </c>
      <c r="AR377">
        <v>103.174809414941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3.46</v>
      </c>
      <c r="DM377">
        <v>0.5</v>
      </c>
      <c r="DN377" t="s">
        <v>438</v>
      </c>
      <c r="DO377">
        <v>2</v>
      </c>
      <c r="DP377" t="b">
        <v>1</v>
      </c>
      <c r="DQ377">
        <v>1759171097.84615</v>
      </c>
      <c r="DR377">
        <v>1140.06461538462</v>
      </c>
      <c r="DS377">
        <v>1176.09384615385</v>
      </c>
      <c r="DT377">
        <v>23.2331076923077</v>
      </c>
      <c r="DU377">
        <v>20.3409615384615</v>
      </c>
      <c r="DV377">
        <v>1133.50692307692</v>
      </c>
      <c r="DW377">
        <v>22.8714769230769</v>
      </c>
      <c r="DX377">
        <v>500.007</v>
      </c>
      <c r="DY377">
        <v>90.7873076923077</v>
      </c>
      <c r="DZ377">
        <v>0.0301563307692308</v>
      </c>
      <c r="EA377">
        <v>30.0018461538461</v>
      </c>
      <c r="EB377">
        <v>30.0700307692308</v>
      </c>
      <c r="EC377">
        <v>999.9</v>
      </c>
      <c r="ED377">
        <v>0</v>
      </c>
      <c r="EE377">
        <v>0</v>
      </c>
      <c r="EF377">
        <v>10020.8238461538</v>
      </c>
      <c r="EG377">
        <v>0</v>
      </c>
      <c r="EH377">
        <v>10.405</v>
      </c>
      <c r="EI377">
        <v>-36.0296153846154</v>
      </c>
      <c r="EJ377">
        <v>1167.18307692308</v>
      </c>
      <c r="EK377">
        <v>1200.51538461538</v>
      </c>
      <c r="EL377">
        <v>2.89214307692308</v>
      </c>
      <c r="EM377">
        <v>1176.09384615385</v>
      </c>
      <c r="EN377">
        <v>20.3409615384615</v>
      </c>
      <c r="EO377">
        <v>2.10927153846154</v>
      </c>
      <c r="EP377">
        <v>1.84670076923077</v>
      </c>
      <c r="EQ377">
        <v>18.2893615384615</v>
      </c>
      <c r="ER377">
        <v>16.1877461538462</v>
      </c>
      <c r="ES377">
        <v>1999.97153846154</v>
      </c>
      <c r="ET377">
        <v>0.980004846153846</v>
      </c>
      <c r="EU377">
        <v>0.0199953769230769</v>
      </c>
      <c r="EV377">
        <v>0</v>
      </c>
      <c r="EW377">
        <v>795.874461538462</v>
      </c>
      <c r="EX377">
        <v>5.00016</v>
      </c>
      <c r="EY377">
        <v>16384.4153846154</v>
      </c>
      <c r="EZ377">
        <v>18233.9461538462</v>
      </c>
      <c r="FA377">
        <v>49.812</v>
      </c>
      <c r="FB377">
        <v>50.25</v>
      </c>
      <c r="FC377">
        <v>50.187</v>
      </c>
      <c r="FD377">
        <v>49.9903076923077</v>
      </c>
      <c r="FE377">
        <v>51.562</v>
      </c>
      <c r="FF377">
        <v>1955.07692307692</v>
      </c>
      <c r="FG377">
        <v>39.8938461538462</v>
      </c>
      <c r="FH377">
        <v>0</v>
      </c>
      <c r="FI377">
        <v>1759171113.2</v>
      </c>
      <c r="FJ377">
        <v>0</v>
      </c>
      <c r="FK377">
        <v>795.79672</v>
      </c>
      <c r="FL377">
        <v>-3.72476921598141</v>
      </c>
      <c r="FM377">
        <v>-80.500000174255</v>
      </c>
      <c r="FN377">
        <v>16383.432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-35.7232428571429</v>
      </c>
      <c r="GD377">
        <v>-3.76894285714288</v>
      </c>
      <c r="GE377">
        <v>0.908592620522546</v>
      </c>
      <c r="GF377">
        <v>0</v>
      </c>
      <c r="GG377">
        <v>796.078588235294</v>
      </c>
      <c r="GH377">
        <v>-4.1020626389307</v>
      </c>
      <c r="GI377">
        <v>0.466316928181524</v>
      </c>
      <c r="GJ377">
        <v>-1</v>
      </c>
      <c r="GK377">
        <v>2.93021666666667</v>
      </c>
      <c r="GL377">
        <v>-0.788731168831169</v>
      </c>
      <c r="GM377">
        <v>0.0797804346066863</v>
      </c>
      <c r="GN377">
        <v>0</v>
      </c>
      <c r="GO377">
        <v>0</v>
      </c>
      <c r="GP377">
        <v>2</v>
      </c>
      <c r="GQ377" t="s">
        <v>450</v>
      </c>
      <c r="GR377">
        <v>3.12513</v>
      </c>
      <c r="GS377">
        <v>2.65561</v>
      </c>
      <c r="GT377">
        <v>0.181806</v>
      </c>
      <c r="GU377">
        <v>0.185486</v>
      </c>
      <c r="GV377">
        <v>0.0992721</v>
      </c>
      <c r="GW377">
        <v>0.0911251</v>
      </c>
      <c r="GX377">
        <v>20949.5</v>
      </c>
      <c r="GY377">
        <v>19823.3</v>
      </c>
      <c r="GZ377">
        <v>22902.7</v>
      </c>
      <c r="HA377">
        <v>23702.9</v>
      </c>
      <c r="HB377">
        <v>35174.8</v>
      </c>
      <c r="HC377">
        <v>35674.8</v>
      </c>
      <c r="HD377">
        <v>41301.1</v>
      </c>
      <c r="HE377">
        <v>42280.3</v>
      </c>
      <c r="HF377">
        <v>1.89263</v>
      </c>
      <c r="HG377">
        <v>1.7839</v>
      </c>
      <c r="HH377">
        <v>0.133589</v>
      </c>
      <c r="HI377">
        <v>0</v>
      </c>
      <c r="HJ377">
        <v>27.9166</v>
      </c>
      <c r="HK377">
        <v>999.9</v>
      </c>
      <c r="HL377">
        <v>54.78</v>
      </c>
      <c r="HM377">
        <v>30.212</v>
      </c>
      <c r="HN377">
        <v>26.0215</v>
      </c>
      <c r="HO377">
        <v>54.3006</v>
      </c>
      <c r="HP377">
        <v>41.9832</v>
      </c>
      <c r="HQ377">
        <v>1</v>
      </c>
      <c r="HR377">
        <v>0.136293</v>
      </c>
      <c r="HS377">
        <v>1.62064</v>
      </c>
      <c r="HT377">
        <v>20.2086</v>
      </c>
      <c r="HU377">
        <v>5.23316</v>
      </c>
      <c r="HV377">
        <v>11.992</v>
      </c>
      <c r="HW377">
        <v>4.95575</v>
      </c>
      <c r="HX377">
        <v>3.30398</v>
      </c>
      <c r="HY377">
        <v>9999</v>
      </c>
      <c r="HZ377">
        <v>9999</v>
      </c>
      <c r="IA377">
        <v>9999</v>
      </c>
      <c r="IB377">
        <v>41.9</v>
      </c>
      <c r="IC377">
        <v>1.8685</v>
      </c>
      <c r="ID377">
        <v>1.86422</v>
      </c>
      <c r="IE377">
        <v>1.8718</v>
      </c>
      <c r="IF377">
        <v>1.86272</v>
      </c>
      <c r="IG377">
        <v>1.86211</v>
      </c>
      <c r="IH377">
        <v>1.86856</v>
      </c>
      <c r="II377">
        <v>1.85867</v>
      </c>
      <c r="IJ377">
        <v>1.86508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6.59</v>
      </c>
      <c r="IY377">
        <v>0.3614</v>
      </c>
      <c r="IZ377">
        <v>3.95881715115886</v>
      </c>
      <c r="JA377">
        <v>0.00375679874260706</v>
      </c>
      <c r="JB377">
        <v>-1.72439338245741e-06</v>
      </c>
      <c r="JC377">
        <v>3.82434007863978e-10</v>
      </c>
      <c r="JD377">
        <v>0.055120457371739</v>
      </c>
      <c r="JE377">
        <v>0.00833237133877138</v>
      </c>
      <c r="JF377">
        <v>6.27694102751608e-05</v>
      </c>
      <c r="JG377">
        <v>6.9467924673293e-06</v>
      </c>
      <c r="JH377">
        <v>-0</v>
      </c>
      <c r="JI377">
        <v>2083</v>
      </c>
      <c r="JJ377">
        <v>2</v>
      </c>
      <c r="JK377">
        <v>28</v>
      </c>
      <c r="JL377">
        <v>29319518.4</v>
      </c>
      <c r="JM377">
        <v>29319518.4</v>
      </c>
      <c r="JN377">
        <v>2.43286</v>
      </c>
      <c r="JO377">
        <v>2.35596</v>
      </c>
      <c r="JP377">
        <v>1.49902</v>
      </c>
      <c r="JQ377">
        <v>2.3291</v>
      </c>
      <c r="JR377">
        <v>1.54419</v>
      </c>
      <c r="JS377">
        <v>2.24121</v>
      </c>
      <c r="JT377">
        <v>35.7078</v>
      </c>
      <c r="JU377">
        <v>24.0963</v>
      </c>
      <c r="JV377">
        <v>18</v>
      </c>
      <c r="JW377">
        <v>548.14</v>
      </c>
      <c r="JX377">
        <v>421.769</v>
      </c>
      <c r="JY377">
        <v>25.5927</v>
      </c>
      <c r="JZ377">
        <v>29.3122</v>
      </c>
      <c r="KA377">
        <v>30.0002</v>
      </c>
      <c r="KB377">
        <v>29.1309</v>
      </c>
      <c r="KC377">
        <v>29.145</v>
      </c>
      <c r="KD377">
        <v>48.7225</v>
      </c>
      <c r="KE377">
        <v>35.077</v>
      </c>
      <c r="KF377">
        <v>0</v>
      </c>
      <c r="KG377">
        <v>25.5133</v>
      </c>
      <c r="KH377">
        <v>1226.4</v>
      </c>
      <c r="KI377">
        <v>20.5957</v>
      </c>
      <c r="KJ377">
        <v>92.5574</v>
      </c>
      <c r="KK377">
        <v>98.5277</v>
      </c>
    </row>
    <row r="378" spans="1:297">
      <c r="A378">
        <v>362</v>
      </c>
      <c r="B378">
        <v>1759171111</v>
      </c>
      <c r="C378">
        <v>10376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1759171102.84615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1233.35791124898</v>
      </c>
      <c r="AK378">
        <v>1208.92684848485</v>
      </c>
      <c r="AL378">
        <v>3.33741206087983</v>
      </c>
      <c r="AM378">
        <v>63.1395468636621</v>
      </c>
      <c r="AN378">
        <f>(AP378 - AO378 + DY378*1E3/(8.314*(EA378+273.15)) * AR378/DX378 * AQ378) * DX378/(100*DL378) * 1000/(1000 - AP378)</f>
        <v>0</v>
      </c>
      <c r="AO378">
        <v>20.4499922079061</v>
      </c>
      <c r="AP378">
        <v>23.2149902097902</v>
      </c>
      <c r="AQ378">
        <v>-0.000256292534525163</v>
      </c>
      <c r="AR378">
        <v>103.174809414941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3.46</v>
      </c>
      <c r="DM378">
        <v>0.5</v>
      </c>
      <c r="DN378" t="s">
        <v>438</v>
      </c>
      <c r="DO378">
        <v>2</v>
      </c>
      <c r="DP378" t="b">
        <v>1</v>
      </c>
      <c r="DQ378">
        <v>1759171102.84615</v>
      </c>
      <c r="DR378">
        <v>1156.97</v>
      </c>
      <c r="DS378">
        <v>1192.59538461538</v>
      </c>
      <c r="DT378">
        <v>23.2269461538462</v>
      </c>
      <c r="DU378">
        <v>20.3989153846154</v>
      </c>
      <c r="DV378">
        <v>1150.39</v>
      </c>
      <c r="DW378">
        <v>22.8654384615385</v>
      </c>
      <c r="DX378">
        <v>500.012230769231</v>
      </c>
      <c r="DY378">
        <v>90.7875692307692</v>
      </c>
      <c r="DZ378">
        <v>0.0300894769230769</v>
      </c>
      <c r="EA378">
        <v>29.9961692307692</v>
      </c>
      <c r="EB378">
        <v>30.0752923076923</v>
      </c>
      <c r="EC378">
        <v>999.9</v>
      </c>
      <c r="ED378">
        <v>0</v>
      </c>
      <c r="EE378">
        <v>0</v>
      </c>
      <c r="EF378">
        <v>10021.5884615385</v>
      </c>
      <c r="EG378">
        <v>0</v>
      </c>
      <c r="EH378">
        <v>10.405</v>
      </c>
      <c r="EI378">
        <v>-35.6251846153846</v>
      </c>
      <c r="EJ378">
        <v>1184.48307692308</v>
      </c>
      <c r="EK378">
        <v>1217.43153846154</v>
      </c>
      <c r="EL378">
        <v>2.82801692307692</v>
      </c>
      <c r="EM378">
        <v>1192.59538461538</v>
      </c>
      <c r="EN378">
        <v>20.3989153846154</v>
      </c>
      <c r="EO378">
        <v>2.10871846153846</v>
      </c>
      <c r="EP378">
        <v>1.85196769230769</v>
      </c>
      <c r="EQ378">
        <v>18.2851692307692</v>
      </c>
      <c r="ER378">
        <v>16.2324153846154</v>
      </c>
      <c r="ES378">
        <v>1999.92769230769</v>
      </c>
      <c r="ET378">
        <v>0.980004384615385</v>
      </c>
      <c r="EU378">
        <v>0.0199958076923077</v>
      </c>
      <c r="EV378">
        <v>0</v>
      </c>
      <c r="EW378">
        <v>795.553692307692</v>
      </c>
      <c r="EX378">
        <v>5.00016</v>
      </c>
      <c r="EY378">
        <v>16377.4307692308</v>
      </c>
      <c r="EZ378">
        <v>18233.5384615385</v>
      </c>
      <c r="FA378">
        <v>49.812</v>
      </c>
      <c r="FB378">
        <v>50.25</v>
      </c>
      <c r="FC378">
        <v>50.187</v>
      </c>
      <c r="FD378">
        <v>49.9854615384615</v>
      </c>
      <c r="FE378">
        <v>51.562</v>
      </c>
      <c r="FF378">
        <v>1955.03307692308</v>
      </c>
      <c r="FG378">
        <v>39.8938461538461</v>
      </c>
      <c r="FH378">
        <v>0</v>
      </c>
      <c r="FI378">
        <v>1759171118</v>
      </c>
      <c r="FJ378">
        <v>0</v>
      </c>
      <c r="FK378">
        <v>795.509</v>
      </c>
      <c r="FL378">
        <v>-3.07484613347319</v>
      </c>
      <c r="FM378">
        <v>-80.2461538748622</v>
      </c>
      <c r="FN378">
        <v>16377.068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-35.87774</v>
      </c>
      <c r="GD378">
        <v>3.0666406015038</v>
      </c>
      <c r="GE378">
        <v>0.757687243788623</v>
      </c>
      <c r="GF378">
        <v>0</v>
      </c>
      <c r="GG378">
        <v>795.731382352941</v>
      </c>
      <c r="GH378">
        <v>-3.76490449701236</v>
      </c>
      <c r="GI378">
        <v>0.435101003467007</v>
      </c>
      <c r="GJ378">
        <v>-1</v>
      </c>
      <c r="GK378">
        <v>2.8579515</v>
      </c>
      <c r="GL378">
        <v>-0.763896090225559</v>
      </c>
      <c r="GM378">
        <v>0.0735153268560373</v>
      </c>
      <c r="GN378">
        <v>0</v>
      </c>
      <c r="GO378">
        <v>0</v>
      </c>
      <c r="GP378">
        <v>2</v>
      </c>
      <c r="GQ378" t="s">
        <v>450</v>
      </c>
      <c r="GR378">
        <v>3.12491</v>
      </c>
      <c r="GS378">
        <v>2.65589</v>
      </c>
      <c r="GT378">
        <v>0.183434</v>
      </c>
      <c r="GU378">
        <v>0.18714</v>
      </c>
      <c r="GV378">
        <v>0.0992334</v>
      </c>
      <c r="GW378">
        <v>0.0912991</v>
      </c>
      <c r="GX378">
        <v>20907.9</v>
      </c>
      <c r="GY378">
        <v>19782.8</v>
      </c>
      <c r="GZ378">
        <v>22902.8</v>
      </c>
      <c r="HA378">
        <v>23702.7</v>
      </c>
      <c r="HB378">
        <v>35176.1</v>
      </c>
      <c r="HC378">
        <v>35667.7</v>
      </c>
      <c r="HD378">
        <v>41300.7</v>
      </c>
      <c r="HE378">
        <v>42279.7</v>
      </c>
      <c r="HF378">
        <v>1.8925</v>
      </c>
      <c r="HG378">
        <v>1.78452</v>
      </c>
      <c r="HH378">
        <v>0.133626</v>
      </c>
      <c r="HI378">
        <v>0</v>
      </c>
      <c r="HJ378">
        <v>27.9156</v>
      </c>
      <c r="HK378">
        <v>999.9</v>
      </c>
      <c r="HL378">
        <v>54.78</v>
      </c>
      <c r="HM378">
        <v>30.212</v>
      </c>
      <c r="HN378">
        <v>26.0203</v>
      </c>
      <c r="HO378">
        <v>54.6706</v>
      </c>
      <c r="HP378">
        <v>42.0753</v>
      </c>
      <c r="HQ378">
        <v>1</v>
      </c>
      <c r="HR378">
        <v>0.136903</v>
      </c>
      <c r="HS378">
        <v>1.74714</v>
      </c>
      <c r="HT378">
        <v>20.2072</v>
      </c>
      <c r="HU378">
        <v>5.23331</v>
      </c>
      <c r="HV378">
        <v>11.992</v>
      </c>
      <c r="HW378">
        <v>4.95565</v>
      </c>
      <c r="HX378">
        <v>3.30395</v>
      </c>
      <c r="HY378">
        <v>9999</v>
      </c>
      <c r="HZ378">
        <v>9999</v>
      </c>
      <c r="IA378">
        <v>9999</v>
      </c>
      <c r="IB378">
        <v>41.9</v>
      </c>
      <c r="IC378">
        <v>1.86849</v>
      </c>
      <c r="ID378">
        <v>1.86421</v>
      </c>
      <c r="IE378">
        <v>1.8718</v>
      </c>
      <c r="IF378">
        <v>1.86272</v>
      </c>
      <c r="IG378">
        <v>1.86209</v>
      </c>
      <c r="IH378">
        <v>1.86856</v>
      </c>
      <c r="II378">
        <v>1.85867</v>
      </c>
      <c r="IJ378">
        <v>1.86508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6.62</v>
      </c>
      <c r="IY378">
        <v>0.3611</v>
      </c>
      <c r="IZ378">
        <v>3.95881715115886</v>
      </c>
      <c r="JA378">
        <v>0.00375679874260706</v>
      </c>
      <c r="JB378">
        <v>-1.72439338245741e-06</v>
      </c>
      <c r="JC378">
        <v>3.82434007863978e-10</v>
      </c>
      <c r="JD378">
        <v>0.055120457371739</v>
      </c>
      <c r="JE378">
        <v>0.00833237133877138</v>
      </c>
      <c r="JF378">
        <v>6.27694102751608e-05</v>
      </c>
      <c r="JG378">
        <v>6.9467924673293e-06</v>
      </c>
      <c r="JH378">
        <v>-0</v>
      </c>
      <c r="JI378">
        <v>2083</v>
      </c>
      <c r="JJ378">
        <v>2</v>
      </c>
      <c r="JK378">
        <v>28</v>
      </c>
      <c r="JL378">
        <v>29319518.5</v>
      </c>
      <c r="JM378">
        <v>29319518.5</v>
      </c>
      <c r="JN378">
        <v>2.46216</v>
      </c>
      <c r="JO378">
        <v>2.33765</v>
      </c>
      <c r="JP378">
        <v>1.4978</v>
      </c>
      <c r="JQ378">
        <v>2.3291</v>
      </c>
      <c r="JR378">
        <v>1.54419</v>
      </c>
      <c r="JS378">
        <v>2.36328</v>
      </c>
      <c r="JT378">
        <v>35.7311</v>
      </c>
      <c r="JU378">
        <v>24.105</v>
      </c>
      <c r="JV378">
        <v>18</v>
      </c>
      <c r="JW378">
        <v>548.079</v>
      </c>
      <c r="JX378">
        <v>422.149</v>
      </c>
      <c r="JY378">
        <v>25.5085</v>
      </c>
      <c r="JZ378">
        <v>29.3142</v>
      </c>
      <c r="KA378">
        <v>30.0004</v>
      </c>
      <c r="KB378">
        <v>29.1334</v>
      </c>
      <c r="KC378">
        <v>29.147</v>
      </c>
      <c r="KD378">
        <v>49.332</v>
      </c>
      <c r="KE378">
        <v>34.5012</v>
      </c>
      <c r="KF378">
        <v>0</v>
      </c>
      <c r="KG378">
        <v>25.4288</v>
      </c>
      <c r="KH378">
        <v>1239.97</v>
      </c>
      <c r="KI378">
        <v>20.6773</v>
      </c>
      <c r="KJ378">
        <v>92.557</v>
      </c>
      <c r="KK378">
        <v>98.5265</v>
      </c>
    </row>
    <row r="379" spans="1:297">
      <c r="A379">
        <v>363</v>
      </c>
      <c r="B379">
        <v>1759171116</v>
      </c>
      <c r="C379">
        <v>10381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1759171107.84615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1251.27082353926</v>
      </c>
      <c r="AK379">
        <v>1226.45884848485</v>
      </c>
      <c r="AL379">
        <v>3.5187467733689</v>
      </c>
      <c r="AM379">
        <v>63.1395468636621</v>
      </c>
      <c r="AN379">
        <f>(AP379 - AO379 + DY379*1E3/(8.314*(EA379+273.15)) * AR379/DX379 * AQ379) * DX379/(100*DL379) * 1000/(1000 - AP379)</f>
        <v>0</v>
      </c>
      <c r="AO379">
        <v>20.5131821829079</v>
      </c>
      <c r="AP379">
        <v>23.2054181818182</v>
      </c>
      <c r="AQ379">
        <v>-0.000229230332014354</v>
      </c>
      <c r="AR379">
        <v>103.174809414941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3.46</v>
      </c>
      <c r="DM379">
        <v>0.5</v>
      </c>
      <c r="DN379" t="s">
        <v>438</v>
      </c>
      <c r="DO379">
        <v>2</v>
      </c>
      <c r="DP379" t="b">
        <v>1</v>
      </c>
      <c r="DQ379">
        <v>1759171107.84615</v>
      </c>
      <c r="DR379">
        <v>1173.79230769231</v>
      </c>
      <c r="DS379">
        <v>1209.74153846154</v>
      </c>
      <c r="DT379">
        <v>23.2181769230769</v>
      </c>
      <c r="DU379">
        <v>20.4613</v>
      </c>
      <c r="DV379">
        <v>1167.18846153846</v>
      </c>
      <c r="DW379">
        <v>22.8568461538461</v>
      </c>
      <c r="DX379">
        <v>500.005153846154</v>
      </c>
      <c r="DY379">
        <v>90.7880153846154</v>
      </c>
      <c r="DZ379">
        <v>0.0300713846153846</v>
      </c>
      <c r="EA379">
        <v>29.9890230769231</v>
      </c>
      <c r="EB379">
        <v>30.0919692307692</v>
      </c>
      <c r="EC379">
        <v>999.9</v>
      </c>
      <c r="ED379">
        <v>0</v>
      </c>
      <c r="EE379">
        <v>0</v>
      </c>
      <c r="EF379">
        <v>10034.9515384615</v>
      </c>
      <c r="EG379">
        <v>0</v>
      </c>
      <c r="EH379">
        <v>10.405</v>
      </c>
      <c r="EI379">
        <v>-35.9502769230769</v>
      </c>
      <c r="EJ379">
        <v>1201.69307692308</v>
      </c>
      <c r="EK379">
        <v>1235.01384615385</v>
      </c>
      <c r="EL379">
        <v>2.75686538461538</v>
      </c>
      <c r="EM379">
        <v>1209.74153846154</v>
      </c>
      <c r="EN379">
        <v>20.4613</v>
      </c>
      <c r="EO379">
        <v>2.10793230769231</v>
      </c>
      <c r="EP379">
        <v>1.85764</v>
      </c>
      <c r="EQ379">
        <v>18.2792307692308</v>
      </c>
      <c r="ER379">
        <v>16.2803769230769</v>
      </c>
      <c r="ES379">
        <v>1999.92384615385</v>
      </c>
      <c r="ET379">
        <v>0.980003230769231</v>
      </c>
      <c r="EU379">
        <v>0.0199969153846154</v>
      </c>
      <c r="EV379">
        <v>0</v>
      </c>
      <c r="EW379">
        <v>795.219538461538</v>
      </c>
      <c r="EX379">
        <v>5.00016</v>
      </c>
      <c r="EY379">
        <v>16370.9923076923</v>
      </c>
      <c r="EZ379">
        <v>18233.5153846154</v>
      </c>
      <c r="FA379">
        <v>49.812</v>
      </c>
      <c r="FB379">
        <v>50.25</v>
      </c>
      <c r="FC379">
        <v>50.187</v>
      </c>
      <c r="FD379">
        <v>49.9854615384615</v>
      </c>
      <c r="FE379">
        <v>51.562</v>
      </c>
      <c r="FF379">
        <v>1955.02923076923</v>
      </c>
      <c r="FG379">
        <v>39.8953846153846</v>
      </c>
      <c r="FH379">
        <v>0</v>
      </c>
      <c r="FI379">
        <v>1759171123.4</v>
      </c>
      <c r="FJ379">
        <v>0</v>
      </c>
      <c r="FK379">
        <v>795.166615384615</v>
      </c>
      <c r="FL379">
        <v>-5.17210254489371</v>
      </c>
      <c r="FM379">
        <v>-77.6000001195928</v>
      </c>
      <c r="FN379">
        <v>16370.4538461538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-35.7583904761905</v>
      </c>
      <c r="GD379">
        <v>-1.79567532467542</v>
      </c>
      <c r="GE379">
        <v>0.613579222893377</v>
      </c>
      <c r="GF379">
        <v>0</v>
      </c>
      <c r="GG379">
        <v>795.376882352941</v>
      </c>
      <c r="GH379">
        <v>-3.72470587500153</v>
      </c>
      <c r="GI379">
        <v>0.4343678818092</v>
      </c>
      <c r="GJ379">
        <v>-1</v>
      </c>
      <c r="GK379">
        <v>2.79488380952381</v>
      </c>
      <c r="GL379">
        <v>-0.834900779220772</v>
      </c>
      <c r="GM379">
        <v>0.0847607631303536</v>
      </c>
      <c r="GN379">
        <v>0</v>
      </c>
      <c r="GO379">
        <v>0</v>
      </c>
      <c r="GP379">
        <v>2</v>
      </c>
      <c r="GQ379" t="s">
        <v>450</v>
      </c>
      <c r="GR379">
        <v>3.12525</v>
      </c>
      <c r="GS379">
        <v>2.65594</v>
      </c>
      <c r="GT379">
        <v>0.185124</v>
      </c>
      <c r="GU379">
        <v>0.188744</v>
      </c>
      <c r="GV379">
        <v>0.0992331</v>
      </c>
      <c r="GW379">
        <v>0.0916177</v>
      </c>
      <c r="GX379">
        <v>20864.9</v>
      </c>
      <c r="GY379">
        <v>19743.8</v>
      </c>
      <c r="GZ379">
        <v>22903.1</v>
      </c>
      <c r="HA379">
        <v>23702.8</v>
      </c>
      <c r="HB379">
        <v>35176.9</v>
      </c>
      <c r="HC379">
        <v>35655.6</v>
      </c>
      <c r="HD379">
        <v>41301.4</v>
      </c>
      <c r="HE379">
        <v>42280.1</v>
      </c>
      <c r="HF379">
        <v>1.89268</v>
      </c>
      <c r="HG379">
        <v>1.78408</v>
      </c>
      <c r="HH379">
        <v>0.134837</v>
      </c>
      <c r="HI379">
        <v>0</v>
      </c>
      <c r="HJ379">
        <v>27.911</v>
      </c>
      <c r="HK379">
        <v>999.9</v>
      </c>
      <c r="HL379">
        <v>54.78</v>
      </c>
      <c r="HM379">
        <v>30.212</v>
      </c>
      <c r="HN379">
        <v>26.0201</v>
      </c>
      <c r="HO379">
        <v>54.0806</v>
      </c>
      <c r="HP379">
        <v>42.0072</v>
      </c>
      <c r="HQ379">
        <v>1</v>
      </c>
      <c r="HR379">
        <v>0.136931</v>
      </c>
      <c r="HS379">
        <v>1.87773</v>
      </c>
      <c r="HT379">
        <v>20.2059</v>
      </c>
      <c r="HU379">
        <v>5.23346</v>
      </c>
      <c r="HV379">
        <v>11.992</v>
      </c>
      <c r="HW379">
        <v>4.95585</v>
      </c>
      <c r="HX379">
        <v>3.304</v>
      </c>
      <c r="HY379">
        <v>9999</v>
      </c>
      <c r="HZ379">
        <v>9999</v>
      </c>
      <c r="IA379">
        <v>9999</v>
      </c>
      <c r="IB379">
        <v>41.9</v>
      </c>
      <c r="IC379">
        <v>1.86849</v>
      </c>
      <c r="ID379">
        <v>1.86422</v>
      </c>
      <c r="IE379">
        <v>1.8718</v>
      </c>
      <c r="IF379">
        <v>1.86272</v>
      </c>
      <c r="IG379">
        <v>1.86211</v>
      </c>
      <c r="IH379">
        <v>1.86855</v>
      </c>
      <c r="II379">
        <v>1.85867</v>
      </c>
      <c r="IJ379">
        <v>1.86508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6.64</v>
      </c>
      <c r="IY379">
        <v>0.3611</v>
      </c>
      <c r="IZ379">
        <v>3.95881715115886</v>
      </c>
      <c r="JA379">
        <v>0.00375679874260706</v>
      </c>
      <c r="JB379">
        <v>-1.72439338245741e-06</v>
      </c>
      <c r="JC379">
        <v>3.82434007863978e-10</v>
      </c>
      <c r="JD379">
        <v>0.055120457371739</v>
      </c>
      <c r="JE379">
        <v>0.00833237133877138</v>
      </c>
      <c r="JF379">
        <v>6.27694102751608e-05</v>
      </c>
      <c r="JG379">
        <v>6.9467924673293e-06</v>
      </c>
      <c r="JH379">
        <v>-0</v>
      </c>
      <c r="JI379">
        <v>2083</v>
      </c>
      <c r="JJ379">
        <v>2</v>
      </c>
      <c r="JK379">
        <v>28</v>
      </c>
      <c r="JL379">
        <v>29319518.6</v>
      </c>
      <c r="JM379">
        <v>29319518.6</v>
      </c>
      <c r="JN379">
        <v>2.48901</v>
      </c>
      <c r="JO379">
        <v>2.33765</v>
      </c>
      <c r="JP379">
        <v>1.4978</v>
      </c>
      <c r="JQ379">
        <v>2.3291</v>
      </c>
      <c r="JR379">
        <v>1.54419</v>
      </c>
      <c r="JS379">
        <v>2.34375</v>
      </c>
      <c r="JT379">
        <v>35.7311</v>
      </c>
      <c r="JU379">
        <v>24.1138</v>
      </c>
      <c r="JV379">
        <v>18</v>
      </c>
      <c r="JW379">
        <v>548.209</v>
      </c>
      <c r="JX379">
        <v>421.9</v>
      </c>
      <c r="JY379">
        <v>25.4187</v>
      </c>
      <c r="JZ379">
        <v>29.3142</v>
      </c>
      <c r="KA379">
        <v>30.0003</v>
      </c>
      <c r="KB379">
        <v>29.1351</v>
      </c>
      <c r="KC379">
        <v>29.149</v>
      </c>
      <c r="KD379">
        <v>49.822</v>
      </c>
      <c r="KE379">
        <v>34.205</v>
      </c>
      <c r="KF379">
        <v>0</v>
      </c>
      <c r="KG379">
        <v>25.3236</v>
      </c>
      <c r="KH379">
        <v>1260.23</v>
      </c>
      <c r="KI379">
        <v>20.7417</v>
      </c>
      <c r="KJ379">
        <v>92.5585</v>
      </c>
      <c r="KK379">
        <v>98.5273</v>
      </c>
    </row>
    <row r="380" spans="1:297">
      <c r="A380">
        <v>364</v>
      </c>
      <c r="B380">
        <v>1759171121</v>
      </c>
      <c r="C380">
        <v>10386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1759171112.84615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1268.12764275462</v>
      </c>
      <c r="AK380">
        <v>1243.72842424242</v>
      </c>
      <c r="AL380">
        <v>3.40573058521289</v>
      </c>
      <c r="AM380">
        <v>63.1395468636621</v>
      </c>
      <c r="AN380">
        <f>(AP380 - AO380 + DY380*1E3/(8.314*(EA380+273.15)) * AR380/DX380 * AQ380) * DX380/(100*DL380) * 1000/(1000 - AP380)</f>
        <v>0</v>
      </c>
      <c r="AO380">
        <v>20.604797661636</v>
      </c>
      <c r="AP380">
        <v>23.2015517482518</v>
      </c>
      <c r="AQ380">
        <v>-0.000101512840281295</v>
      </c>
      <c r="AR380">
        <v>103.174809414941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3.46</v>
      </c>
      <c r="DM380">
        <v>0.5</v>
      </c>
      <c r="DN380" t="s">
        <v>438</v>
      </c>
      <c r="DO380">
        <v>2</v>
      </c>
      <c r="DP380" t="b">
        <v>1</v>
      </c>
      <c r="DQ380">
        <v>1759171112.84615</v>
      </c>
      <c r="DR380">
        <v>1190.72</v>
      </c>
      <c r="DS380">
        <v>1226.28615384615</v>
      </c>
      <c r="DT380">
        <v>23.2105538461538</v>
      </c>
      <c r="DU380">
        <v>20.5314</v>
      </c>
      <c r="DV380">
        <v>1184.09461538462</v>
      </c>
      <c r="DW380">
        <v>22.8493846153846</v>
      </c>
      <c r="DX380">
        <v>500.026923076923</v>
      </c>
      <c r="DY380">
        <v>90.7885615384615</v>
      </c>
      <c r="DZ380">
        <v>0.0300740692307692</v>
      </c>
      <c r="EA380">
        <v>29.9776</v>
      </c>
      <c r="EB380">
        <v>30.1004076923077</v>
      </c>
      <c r="EC380">
        <v>999.9</v>
      </c>
      <c r="ED380">
        <v>0</v>
      </c>
      <c r="EE380">
        <v>0</v>
      </c>
      <c r="EF380">
        <v>10021.8130769231</v>
      </c>
      <c r="EG380">
        <v>0</v>
      </c>
      <c r="EH380">
        <v>10.405</v>
      </c>
      <c r="EI380">
        <v>-35.5674538461539</v>
      </c>
      <c r="EJ380">
        <v>1219.01307692308</v>
      </c>
      <c r="EK380">
        <v>1251.99307692308</v>
      </c>
      <c r="EL380">
        <v>2.67914692307692</v>
      </c>
      <c r="EM380">
        <v>1226.28615384615</v>
      </c>
      <c r="EN380">
        <v>20.5314</v>
      </c>
      <c r="EO380">
        <v>2.10725230769231</v>
      </c>
      <c r="EP380">
        <v>1.86401538461538</v>
      </c>
      <c r="EQ380">
        <v>18.2741</v>
      </c>
      <c r="ER380">
        <v>16.3341384615385</v>
      </c>
      <c r="ES380">
        <v>1999.93307692308</v>
      </c>
      <c r="ET380">
        <v>0.980002307692307</v>
      </c>
      <c r="EU380">
        <v>0.0199977769230769</v>
      </c>
      <c r="EV380">
        <v>0</v>
      </c>
      <c r="EW380">
        <v>794.857461538462</v>
      </c>
      <c r="EX380">
        <v>5.00016</v>
      </c>
      <c r="EY380">
        <v>16364.5615384615</v>
      </c>
      <c r="EZ380">
        <v>18233.6</v>
      </c>
      <c r="FA380">
        <v>49.812</v>
      </c>
      <c r="FB380">
        <v>50.25</v>
      </c>
      <c r="FC380">
        <v>50.187</v>
      </c>
      <c r="FD380">
        <v>49.9854615384615</v>
      </c>
      <c r="FE380">
        <v>51.562</v>
      </c>
      <c r="FF380">
        <v>1955.03923076923</v>
      </c>
      <c r="FG380">
        <v>39.8946153846154</v>
      </c>
      <c r="FH380">
        <v>0</v>
      </c>
      <c r="FI380">
        <v>1759171128.2</v>
      </c>
      <c r="FJ380">
        <v>0</v>
      </c>
      <c r="FK380">
        <v>794.817923076923</v>
      </c>
      <c r="FL380">
        <v>-4.41709400484524</v>
      </c>
      <c r="FM380">
        <v>-75.2649573831764</v>
      </c>
      <c r="FN380">
        <v>16364.3423076923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-35.77035</v>
      </c>
      <c r="GD380">
        <v>3.09737142857142</v>
      </c>
      <c r="GE380">
        <v>0.582690359024414</v>
      </c>
      <c r="GF380">
        <v>0</v>
      </c>
      <c r="GG380">
        <v>795.042058823529</v>
      </c>
      <c r="GH380">
        <v>-4.78710465211133</v>
      </c>
      <c r="GI380">
        <v>0.514832179462767</v>
      </c>
      <c r="GJ380">
        <v>-1</v>
      </c>
      <c r="GK380">
        <v>2.7146145</v>
      </c>
      <c r="GL380">
        <v>-0.950035939849619</v>
      </c>
      <c r="GM380">
        <v>0.0915692802458881</v>
      </c>
      <c r="GN380">
        <v>0</v>
      </c>
      <c r="GO380">
        <v>0</v>
      </c>
      <c r="GP380">
        <v>2</v>
      </c>
      <c r="GQ380" t="s">
        <v>450</v>
      </c>
      <c r="GR380">
        <v>3.12498</v>
      </c>
      <c r="GS380">
        <v>2.65572</v>
      </c>
      <c r="GT380">
        <v>0.186724</v>
      </c>
      <c r="GU380">
        <v>0.19036</v>
      </c>
      <c r="GV380">
        <v>0.0992002</v>
      </c>
      <c r="GW380">
        <v>0.0917837</v>
      </c>
      <c r="GX380">
        <v>20823.7</v>
      </c>
      <c r="GY380">
        <v>19704.6</v>
      </c>
      <c r="GZ380">
        <v>22902.9</v>
      </c>
      <c r="HA380">
        <v>23703</v>
      </c>
      <c r="HB380">
        <v>35177.8</v>
      </c>
      <c r="HC380">
        <v>35649.3</v>
      </c>
      <c r="HD380">
        <v>41300.8</v>
      </c>
      <c r="HE380">
        <v>42280.2</v>
      </c>
      <c r="HF380">
        <v>1.89217</v>
      </c>
      <c r="HG380">
        <v>1.78482</v>
      </c>
      <c r="HH380">
        <v>0.135675</v>
      </c>
      <c r="HI380">
        <v>0</v>
      </c>
      <c r="HJ380">
        <v>27.9062</v>
      </c>
      <c r="HK380">
        <v>999.9</v>
      </c>
      <c r="HL380">
        <v>54.78</v>
      </c>
      <c r="HM380">
        <v>30.232</v>
      </c>
      <c r="HN380">
        <v>26.0501</v>
      </c>
      <c r="HO380">
        <v>54.0306</v>
      </c>
      <c r="HP380">
        <v>42.1474</v>
      </c>
      <c r="HQ380">
        <v>1</v>
      </c>
      <c r="HR380">
        <v>0.137602</v>
      </c>
      <c r="HS380">
        <v>1.95245</v>
      </c>
      <c r="HT380">
        <v>20.205</v>
      </c>
      <c r="HU380">
        <v>5.23346</v>
      </c>
      <c r="HV380">
        <v>11.992</v>
      </c>
      <c r="HW380">
        <v>4.9556</v>
      </c>
      <c r="HX380">
        <v>3.30387</v>
      </c>
      <c r="HY380">
        <v>9999</v>
      </c>
      <c r="HZ380">
        <v>9999</v>
      </c>
      <c r="IA380">
        <v>9999</v>
      </c>
      <c r="IB380">
        <v>41.9</v>
      </c>
      <c r="IC380">
        <v>1.86851</v>
      </c>
      <c r="ID380">
        <v>1.86427</v>
      </c>
      <c r="IE380">
        <v>1.8718</v>
      </c>
      <c r="IF380">
        <v>1.86272</v>
      </c>
      <c r="IG380">
        <v>1.86213</v>
      </c>
      <c r="IH380">
        <v>1.86857</v>
      </c>
      <c r="II380">
        <v>1.85868</v>
      </c>
      <c r="IJ380">
        <v>1.86508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6.65</v>
      </c>
      <c r="IY380">
        <v>0.3609</v>
      </c>
      <c r="IZ380">
        <v>3.95881715115886</v>
      </c>
      <c r="JA380">
        <v>0.00375679874260706</v>
      </c>
      <c r="JB380">
        <v>-1.72439338245741e-06</v>
      </c>
      <c r="JC380">
        <v>3.82434007863978e-10</v>
      </c>
      <c r="JD380">
        <v>0.055120457371739</v>
      </c>
      <c r="JE380">
        <v>0.00833237133877138</v>
      </c>
      <c r="JF380">
        <v>6.27694102751608e-05</v>
      </c>
      <c r="JG380">
        <v>6.9467924673293e-06</v>
      </c>
      <c r="JH380">
        <v>-0</v>
      </c>
      <c r="JI380">
        <v>2083</v>
      </c>
      <c r="JJ380">
        <v>2</v>
      </c>
      <c r="JK380">
        <v>28</v>
      </c>
      <c r="JL380">
        <v>29319518.7</v>
      </c>
      <c r="JM380">
        <v>29319518.7</v>
      </c>
      <c r="JN380">
        <v>2.51465</v>
      </c>
      <c r="JO380">
        <v>2.34741</v>
      </c>
      <c r="JP380">
        <v>1.49902</v>
      </c>
      <c r="JQ380">
        <v>2.3291</v>
      </c>
      <c r="JR380">
        <v>1.54419</v>
      </c>
      <c r="JS380">
        <v>2.28027</v>
      </c>
      <c r="JT380">
        <v>35.7311</v>
      </c>
      <c r="JU380">
        <v>24.0963</v>
      </c>
      <c r="JV380">
        <v>18</v>
      </c>
      <c r="JW380">
        <v>547.892</v>
      </c>
      <c r="JX380">
        <v>422.351</v>
      </c>
      <c r="JY380">
        <v>25.3157</v>
      </c>
      <c r="JZ380">
        <v>29.3161</v>
      </c>
      <c r="KA380">
        <v>30.0005</v>
      </c>
      <c r="KB380">
        <v>29.1364</v>
      </c>
      <c r="KC380">
        <v>29.1507</v>
      </c>
      <c r="KD380">
        <v>50.3837</v>
      </c>
      <c r="KE380">
        <v>33.8986</v>
      </c>
      <c r="KF380">
        <v>0</v>
      </c>
      <c r="KG380">
        <v>25.2122</v>
      </c>
      <c r="KH380">
        <v>1273.77</v>
      </c>
      <c r="KI380">
        <v>20.8133</v>
      </c>
      <c r="KJ380">
        <v>92.5573</v>
      </c>
      <c r="KK380">
        <v>98.5276</v>
      </c>
    </row>
    <row r="381" spans="1:297">
      <c r="A381">
        <v>365</v>
      </c>
      <c r="B381">
        <v>1759171126</v>
      </c>
      <c r="C381">
        <v>10391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1759171117.84615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1285.39047297162</v>
      </c>
      <c r="AK381">
        <v>1260.75848484848</v>
      </c>
      <c r="AL381">
        <v>3.41615852535204</v>
      </c>
      <c r="AM381">
        <v>63.1395468636621</v>
      </c>
      <c r="AN381">
        <f>(AP381 - AO381 + DY381*1E3/(8.314*(EA381+273.15)) * AR381/DX381 * AQ381) * DX381/(100*DL381) * 1000/(1000 - AP381)</f>
        <v>0</v>
      </c>
      <c r="AO381">
        <v>20.6623126523161</v>
      </c>
      <c r="AP381">
        <v>23.1899244755245</v>
      </c>
      <c r="AQ381">
        <v>-0.000188886046085384</v>
      </c>
      <c r="AR381">
        <v>103.174809414941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3.46</v>
      </c>
      <c r="DM381">
        <v>0.5</v>
      </c>
      <c r="DN381" t="s">
        <v>438</v>
      </c>
      <c r="DO381">
        <v>2</v>
      </c>
      <c r="DP381" t="b">
        <v>1</v>
      </c>
      <c r="DQ381">
        <v>1759171117.84615</v>
      </c>
      <c r="DR381">
        <v>1207.53307692308</v>
      </c>
      <c r="DS381">
        <v>1243.08307692308</v>
      </c>
      <c r="DT381">
        <v>23.2020153846154</v>
      </c>
      <c r="DU381">
        <v>20.6042076923077</v>
      </c>
      <c r="DV381">
        <v>1200.88692307692</v>
      </c>
      <c r="DW381">
        <v>22.8410230769231</v>
      </c>
      <c r="DX381">
        <v>500.015615384615</v>
      </c>
      <c r="DY381">
        <v>90.7884846153846</v>
      </c>
      <c r="DZ381">
        <v>0.0302911846153846</v>
      </c>
      <c r="EA381">
        <v>29.9670307692308</v>
      </c>
      <c r="EB381">
        <v>30.1139769230769</v>
      </c>
      <c r="EC381">
        <v>999.9</v>
      </c>
      <c r="ED381">
        <v>0</v>
      </c>
      <c r="EE381">
        <v>0</v>
      </c>
      <c r="EF381">
        <v>10001.1007692308</v>
      </c>
      <c r="EG381">
        <v>0</v>
      </c>
      <c r="EH381">
        <v>10.405</v>
      </c>
      <c r="EI381">
        <v>-35.5514076923077</v>
      </c>
      <c r="EJ381">
        <v>1236.21538461538</v>
      </c>
      <c r="EK381">
        <v>1269.23538461538</v>
      </c>
      <c r="EL381">
        <v>2.5978</v>
      </c>
      <c r="EM381">
        <v>1243.08307692308</v>
      </c>
      <c r="EN381">
        <v>20.6042076923077</v>
      </c>
      <c r="EO381">
        <v>2.10647384615385</v>
      </c>
      <c r="EP381">
        <v>1.87062307692308</v>
      </c>
      <c r="EQ381">
        <v>18.2682230769231</v>
      </c>
      <c r="ER381">
        <v>16.3897076923077</v>
      </c>
      <c r="ES381">
        <v>1999.94384615385</v>
      </c>
      <c r="ET381">
        <v>0.980001384615384</v>
      </c>
      <c r="EU381">
        <v>0.0199986769230769</v>
      </c>
      <c r="EV381">
        <v>0</v>
      </c>
      <c r="EW381">
        <v>794.569692307692</v>
      </c>
      <c r="EX381">
        <v>5.00016</v>
      </c>
      <c r="EY381">
        <v>16358.0538461538</v>
      </c>
      <c r="EZ381">
        <v>18233.7</v>
      </c>
      <c r="FA381">
        <v>49.812</v>
      </c>
      <c r="FB381">
        <v>50.25</v>
      </c>
      <c r="FC381">
        <v>50.187</v>
      </c>
      <c r="FD381">
        <v>49.9854615384615</v>
      </c>
      <c r="FE381">
        <v>51.562</v>
      </c>
      <c r="FF381">
        <v>1955.05076923077</v>
      </c>
      <c r="FG381">
        <v>39.8953846153846</v>
      </c>
      <c r="FH381">
        <v>0</v>
      </c>
      <c r="FI381">
        <v>1759171133</v>
      </c>
      <c r="FJ381">
        <v>0</v>
      </c>
      <c r="FK381">
        <v>794.489346153846</v>
      </c>
      <c r="FL381">
        <v>-2.99688887338516</v>
      </c>
      <c r="FM381">
        <v>-78.6188032888284</v>
      </c>
      <c r="FN381">
        <v>16358.2307692308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-35.5303333333333</v>
      </c>
      <c r="GD381">
        <v>0.846264935064955</v>
      </c>
      <c r="GE381">
        <v>0.442735716430439</v>
      </c>
      <c r="GF381">
        <v>0</v>
      </c>
      <c r="GG381">
        <v>794.706029411765</v>
      </c>
      <c r="GH381">
        <v>-3.94815888850494</v>
      </c>
      <c r="GI381">
        <v>0.425273025471597</v>
      </c>
      <c r="GJ381">
        <v>-1</v>
      </c>
      <c r="GK381">
        <v>2.64426714285714</v>
      </c>
      <c r="GL381">
        <v>-0.972630389610383</v>
      </c>
      <c r="GM381">
        <v>0.0983743054016917</v>
      </c>
      <c r="GN381">
        <v>0</v>
      </c>
      <c r="GO381">
        <v>0</v>
      </c>
      <c r="GP381">
        <v>2</v>
      </c>
      <c r="GQ381" t="s">
        <v>450</v>
      </c>
      <c r="GR381">
        <v>3.12488</v>
      </c>
      <c r="GS381">
        <v>2.65589</v>
      </c>
      <c r="GT381">
        <v>0.188318</v>
      </c>
      <c r="GU381">
        <v>0.191847</v>
      </c>
      <c r="GV381">
        <v>0.099171</v>
      </c>
      <c r="GW381">
        <v>0.0920555</v>
      </c>
      <c r="GX381">
        <v>20782.7</v>
      </c>
      <c r="GY381">
        <v>19668.5</v>
      </c>
      <c r="GZ381">
        <v>22902.7</v>
      </c>
      <c r="HA381">
        <v>23703.1</v>
      </c>
      <c r="HB381">
        <v>35179</v>
      </c>
      <c r="HC381">
        <v>35638.9</v>
      </c>
      <c r="HD381">
        <v>41300.7</v>
      </c>
      <c r="HE381">
        <v>42280.4</v>
      </c>
      <c r="HF381">
        <v>1.89215</v>
      </c>
      <c r="HG381">
        <v>1.78507</v>
      </c>
      <c r="HH381">
        <v>0.135787</v>
      </c>
      <c r="HI381">
        <v>0</v>
      </c>
      <c r="HJ381">
        <v>27.902</v>
      </c>
      <c r="HK381">
        <v>999.9</v>
      </c>
      <c r="HL381">
        <v>54.804</v>
      </c>
      <c r="HM381">
        <v>30.232</v>
      </c>
      <c r="HN381">
        <v>26.0634</v>
      </c>
      <c r="HO381">
        <v>54.0106</v>
      </c>
      <c r="HP381">
        <v>42.1715</v>
      </c>
      <c r="HQ381">
        <v>1</v>
      </c>
      <c r="HR381">
        <v>0.137614</v>
      </c>
      <c r="HS381">
        <v>2.13806</v>
      </c>
      <c r="HT381">
        <v>20.2026</v>
      </c>
      <c r="HU381">
        <v>5.23331</v>
      </c>
      <c r="HV381">
        <v>11.992</v>
      </c>
      <c r="HW381">
        <v>4.95565</v>
      </c>
      <c r="HX381">
        <v>3.30387</v>
      </c>
      <c r="HY381">
        <v>9999</v>
      </c>
      <c r="HZ381">
        <v>9999</v>
      </c>
      <c r="IA381">
        <v>9999</v>
      </c>
      <c r="IB381">
        <v>41.9</v>
      </c>
      <c r="IC381">
        <v>1.86848</v>
      </c>
      <c r="ID381">
        <v>1.86421</v>
      </c>
      <c r="IE381">
        <v>1.8718</v>
      </c>
      <c r="IF381">
        <v>1.8627</v>
      </c>
      <c r="IG381">
        <v>1.86212</v>
      </c>
      <c r="IH381">
        <v>1.86854</v>
      </c>
      <c r="II381">
        <v>1.85867</v>
      </c>
      <c r="IJ381">
        <v>1.86508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6.68</v>
      </c>
      <c r="IY381">
        <v>0.3607</v>
      </c>
      <c r="IZ381">
        <v>3.95881715115886</v>
      </c>
      <c r="JA381">
        <v>0.00375679874260706</v>
      </c>
      <c r="JB381">
        <v>-1.72439338245741e-06</v>
      </c>
      <c r="JC381">
        <v>3.82434007863978e-10</v>
      </c>
      <c r="JD381">
        <v>0.055120457371739</v>
      </c>
      <c r="JE381">
        <v>0.00833237133877138</v>
      </c>
      <c r="JF381">
        <v>6.27694102751608e-05</v>
      </c>
      <c r="JG381">
        <v>6.9467924673293e-06</v>
      </c>
      <c r="JH381">
        <v>-0</v>
      </c>
      <c r="JI381">
        <v>2083</v>
      </c>
      <c r="JJ381">
        <v>2</v>
      </c>
      <c r="JK381">
        <v>28</v>
      </c>
      <c r="JL381">
        <v>29319518.8</v>
      </c>
      <c r="JM381">
        <v>29319518.8</v>
      </c>
      <c r="JN381">
        <v>2.5415</v>
      </c>
      <c r="JO381">
        <v>2.35352</v>
      </c>
      <c r="JP381">
        <v>1.4978</v>
      </c>
      <c r="JQ381">
        <v>2.3291</v>
      </c>
      <c r="JR381">
        <v>1.54419</v>
      </c>
      <c r="JS381">
        <v>2.23389</v>
      </c>
      <c r="JT381">
        <v>35.7311</v>
      </c>
      <c r="JU381">
        <v>24.0875</v>
      </c>
      <c r="JV381">
        <v>18</v>
      </c>
      <c r="JW381">
        <v>547.892</v>
      </c>
      <c r="JX381">
        <v>422.507</v>
      </c>
      <c r="JY381">
        <v>25.2065</v>
      </c>
      <c r="JZ381">
        <v>29.3167</v>
      </c>
      <c r="KA381">
        <v>30.0004</v>
      </c>
      <c r="KB381">
        <v>29.1383</v>
      </c>
      <c r="KC381">
        <v>29.152</v>
      </c>
      <c r="KD381">
        <v>50.9127</v>
      </c>
      <c r="KE381">
        <v>33.5956</v>
      </c>
      <c r="KF381">
        <v>0</v>
      </c>
      <c r="KG381">
        <v>25.0846</v>
      </c>
      <c r="KH381">
        <v>1287.37</v>
      </c>
      <c r="KI381">
        <v>20.8915</v>
      </c>
      <c r="KJ381">
        <v>92.557</v>
      </c>
      <c r="KK381">
        <v>98.5281</v>
      </c>
    </row>
    <row r="382" spans="1:297">
      <c r="A382">
        <v>366</v>
      </c>
      <c r="B382">
        <v>1759171131</v>
      </c>
      <c r="C382">
        <v>10396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1759171122.84615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1302.05185641381</v>
      </c>
      <c r="AK382">
        <v>1277.49563636364</v>
      </c>
      <c r="AL382">
        <v>3.35211295723804</v>
      </c>
      <c r="AM382">
        <v>63.1395468636621</v>
      </c>
      <c r="AN382">
        <f>(AP382 - AO382 + DY382*1E3/(8.314*(EA382+273.15)) * AR382/DX382 * AQ382) * DX382/(100*DL382) * 1000/(1000 - AP382)</f>
        <v>0</v>
      </c>
      <c r="AO382">
        <v>20.744121665573</v>
      </c>
      <c r="AP382">
        <v>23.1861937062937</v>
      </c>
      <c r="AQ382">
        <v>-0.000102301700761308</v>
      </c>
      <c r="AR382">
        <v>103.174809414941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3.46</v>
      </c>
      <c r="DM382">
        <v>0.5</v>
      </c>
      <c r="DN382" t="s">
        <v>438</v>
      </c>
      <c r="DO382">
        <v>2</v>
      </c>
      <c r="DP382" t="b">
        <v>1</v>
      </c>
      <c r="DQ382">
        <v>1759171122.84615</v>
      </c>
      <c r="DR382">
        <v>1224.28076923077</v>
      </c>
      <c r="DS382">
        <v>1259.61538461538</v>
      </c>
      <c r="DT382">
        <v>23.1957384615385</v>
      </c>
      <c r="DU382">
        <v>20.6784846153846</v>
      </c>
      <c r="DV382">
        <v>1217.61461538462</v>
      </c>
      <c r="DW382">
        <v>22.8348923076923</v>
      </c>
      <c r="DX382">
        <v>500.023230769231</v>
      </c>
      <c r="DY382">
        <v>90.7881769230769</v>
      </c>
      <c r="DZ382">
        <v>0.0303197076923077</v>
      </c>
      <c r="EA382">
        <v>29.9518846153846</v>
      </c>
      <c r="EB382">
        <v>30.1094615384615</v>
      </c>
      <c r="EC382">
        <v>999.9</v>
      </c>
      <c r="ED382">
        <v>0</v>
      </c>
      <c r="EE382">
        <v>0</v>
      </c>
      <c r="EF382">
        <v>9995.00076923077</v>
      </c>
      <c r="EG382">
        <v>0</v>
      </c>
      <c r="EH382">
        <v>10.405</v>
      </c>
      <c r="EI382">
        <v>-35.3346692307692</v>
      </c>
      <c r="EJ382">
        <v>1253.35307692308</v>
      </c>
      <c r="EK382">
        <v>1286.21230769231</v>
      </c>
      <c r="EL382">
        <v>2.51724384615385</v>
      </c>
      <c r="EM382">
        <v>1259.61538461538</v>
      </c>
      <c r="EN382">
        <v>20.6784846153846</v>
      </c>
      <c r="EO382">
        <v>2.10589692307692</v>
      </c>
      <c r="EP382">
        <v>1.87736153846154</v>
      </c>
      <c r="EQ382">
        <v>18.2638615384615</v>
      </c>
      <c r="ER382">
        <v>16.4462076923077</v>
      </c>
      <c r="ES382">
        <v>1999.98538461538</v>
      </c>
      <c r="ET382">
        <v>0.979999538461538</v>
      </c>
      <c r="EU382">
        <v>0.0200005076923077</v>
      </c>
      <c r="EV382">
        <v>0</v>
      </c>
      <c r="EW382">
        <v>794.210846153846</v>
      </c>
      <c r="EX382">
        <v>5.00016</v>
      </c>
      <c r="EY382">
        <v>16352.3307692308</v>
      </c>
      <c r="EZ382">
        <v>18234.0538461538</v>
      </c>
      <c r="FA382">
        <v>49.812</v>
      </c>
      <c r="FB382">
        <v>50.25</v>
      </c>
      <c r="FC382">
        <v>50.187</v>
      </c>
      <c r="FD382">
        <v>49.9903076923077</v>
      </c>
      <c r="FE382">
        <v>51.562</v>
      </c>
      <c r="FF382">
        <v>1955.08923076923</v>
      </c>
      <c r="FG382">
        <v>39.8976923076923</v>
      </c>
      <c r="FH382">
        <v>0</v>
      </c>
      <c r="FI382">
        <v>1759171138.4</v>
      </c>
      <c r="FJ382">
        <v>0</v>
      </c>
      <c r="FK382">
        <v>794.17036</v>
      </c>
      <c r="FL382">
        <v>-3.21315384146114</v>
      </c>
      <c r="FM382">
        <v>-71.7230768114482</v>
      </c>
      <c r="FN382">
        <v>16351.284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-35.524395</v>
      </c>
      <c r="GD382">
        <v>2.46270225563916</v>
      </c>
      <c r="GE382">
        <v>0.439766232758951</v>
      </c>
      <c r="GF382">
        <v>0</v>
      </c>
      <c r="GG382">
        <v>794.390088235294</v>
      </c>
      <c r="GH382">
        <v>-3.67026737735587</v>
      </c>
      <c r="GI382">
        <v>0.400660804733651</v>
      </c>
      <c r="GJ382">
        <v>-1</v>
      </c>
      <c r="GK382">
        <v>2.554959</v>
      </c>
      <c r="GL382">
        <v>-0.95974556390977</v>
      </c>
      <c r="GM382">
        <v>0.0924128057630543</v>
      </c>
      <c r="GN382">
        <v>0</v>
      </c>
      <c r="GO382">
        <v>0</v>
      </c>
      <c r="GP382">
        <v>2</v>
      </c>
      <c r="GQ382" t="s">
        <v>450</v>
      </c>
      <c r="GR382">
        <v>3.12494</v>
      </c>
      <c r="GS382">
        <v>2.65631</v>
      </c>
      <c r="GT382">
        <v>0.189893</v>
      </c>
      <c r="GU382">
        <v>0.193393</v>
      </c>
      <c r="GV382">
        <v>0.0991427</v>
      </c>
      <c r="GW382">
        <v>0.0922699</v>
      </c>
      <c r="GX382">
        <v>20742.4</v>
      </c>
      <c r="GY382">
        <v>19631.1</v>
      </c>
      <c r="GZ382">
        <v>22902.7</v>
      </c>
      <c r="HA382">
        <v>23703.3</v>
      </c>
      <c r="HB382">
        <v>35180.2</v>
      </c>
      <c r="HC382">
        <v>35630.8</v>
      </c>
      <c r="HD382">
        <v>41300.6</v>
      </c>
      <c r="HE382">
        <v>42280.6</v>
      </c>
      <c r="HF382">
        <v>1.8922</v>
      </c>
      <c r="HG382">
        <v>1.78528</v>
      </c>
      <c r="HH382">
        <v>0.133403</v>
      </c>
      <c r="HI382">
        <v>0</v>
      </c>
      <c r="HJ382">
        <v>27.8973</v>
      </c>
      <c r="HK382">
        <v>999.9</v>
      </c>
      <c r="HL382">
        <v>54.78</v>
      </c>
      <c r="HM382">
        <v>30.232</v>
      </c>
      <c r="HN382">
        <v>26.0535</v>
      </c>
      <c r="HO382">
        <v>54.5906</v>
      </c>
      <c r="HP382">
        <v>42.0192</v>
      </c>
      <c r="HQ382">
        <v>1</v>
      </c>
      <c r="HR382">
        <v>0.138194</v>
      </c>
      <c r="HS382">
        <v>2.22152</v>
      </c>
      <c r="HT382">
        <v>20.2013</v>
      </c>
      <c r="HU382">
        <v>5.23256</v>
      </c>
      <c r="HV382">
        <v>11.992</v>
      </c>
      <c r="HW382">
        <v>4.95555</v>
      </c>
      <c r="HX382">
        <v>3.30385</v>
      </c>
      <c r="HY382">
        <v>9999</v>
      </c>
      <c r="HZ382">
        <v>9999</v>
      </c>
      <c r="IA382">
        <v>9999</v>
      </c>
      <c r="IB382">
        <v>41.9</v>
      </c>
      <c r="IC382">
        <v>1.86847</v>
      </c>
      <c r="ID382">
        <v>1.86422</v>
      </c>
      <c r="IE382">
        <v>1.8718</v>
      </c>
      <c r="IF382">
        <v>1.86273</v>
      </c>
      <c r="IG382">
        <v>1.86211</v>
      </c>
      <c r="IH382">
        <v>1.86857</v>
      </c>
      <c r="II382">
        <v>1.85867</v>
      </c>
      <c r="IJ382">
        <v>1.86508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6.7</v>
      </c>
      <c r="IY382">
        <v>0.3605</v>
      </c>
      <c r="IZ382">
        <v>3.95881715115886</v>
      </c>
      <c r="JA382">
        <v>0.00375679874260706</v>
      </c>
      <c r="JB382">
        <v>-1.72439338245741e-06</v>
      </c>
      <c r="JC382">
        <v>3.82434007863978e-10</v>
      </c>
      <c r="JD382">
        <v>0.055120457371739</v>
      </c>
      <c r="JE382">
        <v>0.00833237133877138</v>
      </c>
      <c r="JF382">
        <v>6.27694102751608e-05</v>
      </c>
      <c r="JG382">
        <v>6.9467924673293e-06</v>
      </c>
      <c r="JH382">
        <v>-0</v>
      </c>
      <c r="JI382">
        <v>2083</v>
      </c>
      <c r="JJ382">
        <v>2</v>
      </c>
      <c r="JK382">
        <v>28</v>
      </c>
      <c r="JL382">
        <v>29319518.9</v>
      </c>
      <c r="JM382">
        <v>29319518.9</v>
      </c>
      <c r="JN382">
        <v>2.56714</v>
      </c>
      <c r="JO382">
        <v>2.33276</v>
      </c>
      <c r="JP382">
        <v>1.4978</v>
      </c>
      <c r="JQ382">
        <v>2.3291</v>
      </c>
      <c r="JR382">
        <v>1.54419</v>
      </c>
      <c r="JS382">
        <v>2.39014</v>
      </c>
      <c r="JT382">
        <v>35.7311</v>
      </c>
      <c r="JU382">
        <v>24.105</v>
      </c>
      <c r="JV382">
        <v>18</v>
      </c>
      <c r="JW382">
        <v>547.939</v>
      </c>
      <c r="JX382">
        <v>422.639</v>
      </c>
      <c r="JY382">
        <v>25.0743</v>
      </c>
      <c r="JZ382">
        <v>29.3167</v>
      </c>
      <c r="KA382">
        <v>30.0005</v>
      </c>
      <c r="KB382">
        <v>29.1402</v>
      </c>
      <c r="KC382">
        <v>29.154</v>
      </c>
      <c r="KD382">
        <v>51.4808</v>
      </c>
      <c r="KE382">
        <v>33.0197</v>
      </c>
      <c r="KF382">
        <v>0</v>
      </c>
      <c r="KG382">
        <v>24.9921</v>
      </c>
      <c r="KH382">
        <v>1307.67</v>
      </c>
      <c r="KI382">
        <v>20.98</v>
      </c>
      <c r="KJ382">
        <v>92.5568</v>
      </c>
      <c r="KK382">
        <v>98.5287</v>
      </c>
    </row>
    <row r="383" spans="1:297">
      <c r="A383">
        <v>367</v>
      </c>
      <c r="B383">
        <v>1759171136</v>
      </c>
      <c r="C383">
        <v>10401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1759171127.84615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1319.16367656121</v>
      </c>
      <c r="AK383">
        <v>1294.52709090909</v>
      </c>
      <c r="AL383">
        <v>3.39930255060105</v>
      </c>
      <c r="AM383">
        <v>63.1395468636621</v>
      </c>
      <c r="AN383">
        <f>(AP383 - AO383 + DY383*1E3/(8.314*(EA383+273.15)) * AR383/DX383 * AQ383) * DX383/(100*DL383) * 1000/(1000 - AP383)</f>
        <v>0</v>
      </c>
      <c r="AO383">
        <v>20.8191956188847</v>
      </c>
      <c r="AP383">
        <v>23.1637524475525</v>
      </c>
      <c r="AQ383">
        <v>-0.000244766837427816</v>
      </c>
      <c r="AR383">
        <v>103.174809414941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3.46</v>
      </c>
      <c r="DM383">
        <v>0.5</v>
      </c>
      <c r="DN383" t="s">
        <v>438</v>
      </c>
      <c r="DO383">
        <v>2</v>
      </c>
      <c r="DP383" t="b">
        <v>1</v>
      </c>
      <c r="DQ383">
        <v>1759171127.84615</v>
      </c>
      <c r="DR383">
        <v>1240.84153846154</v>
      </c>
      <c r="DS383">
        <v>1276.26307692308</v>
      </c>
      <c r="DT383">
        <v>23.1848769230769</v>
      </c>
      <c r="DU383">
        <v>20.7538307692308</v>
      </c>
      <c r="DV383">
        <v>1234.15538461538</v>
      </c>
      <c r="DW383">
        <v>22.8242692307692</v>
      </c>
      <c r="DX383">
        <v>499.988769230769</v>
      </c>
      <c r="DY383">
        <v>90.7881230769231</v>
      </c>
      <c r="DZ383">
        <v>0.0304299538461538</v>
      </c>
      <c r="EA383">
        <v>29.9356153846154</v>
      </c>
      <c r="EB383">
        <v>30.1013076923077</v>
      </c>
      <c r="EC383">
        <v>999.9</v>
      </c>
      <c r="ED383">
        <v>0</v>
      </c>
      <c r="EE383">
        <v>0</v>
      </c>
      <c r="EF383">
        <v>10000.2930769231</v>
      </c>
      <c r="EG383">
        <v>0</v>
      </c>
      <c r="EH383">
        <v>10.405</v>
      </c>
      <c r="EI383">
        <v>-35.4201307692308</v>
      </c>
      <c r="EJ383">
        <v>1270.29307692308</v>
      </c>
      <c r="EK383">
        <v>1303.31153846154</v>
      </c>
      <c r="EL383">
        <v>2.43104846153846</v>
      </c>
      <c r="EM383">
        <v>1276.26307692308</v>
      </c>
      <c r="EN383">
        <v>20.7538307692308</v>
      </c>
      <c r="EO383">
        <v>2.10491076923077</v>
      </c>
      <c r="EP383">
        <v>1.88420153846154</v>
      </c>
      <c r="EQ383">
        <v>18.2563923076923</v>
      </c>
      <c r="ER383">
        <v>16.5033230769231</v>
      </c>
      <c r="ES383">
        <v>1999.98384615385</v>
      </c>
      <c r="ET383">
        <v>0.979999538461538</v>
      </c>
      <c r="EU383">
        <v>0.0200005307692308</v>
      </c>
      <c r="EV383">
        <v>0</v>
      </c>
      <c r="EW383">
        <v>793.894230769231</v>
      </c>
      <c r="EX383">
        <v>5.00016</v>
      </c>
      <c r="EY383">
        <v>16346.1692307692</v>
      </c>
      <c r="EZ383">
        <v>18234.0307692308</v>
      </c>
      <c r="FA383">
        <v>49.812</v>
      </c>
      <c r="FB383">
        <v>50.25</v>
      </c>
      <c r="FC383">
        <v>50.187</v>
      </c>
      <c r="FD383">
        <v>49.9854615384615</v>
      </c>
      <c r="FE383">
        <v>51.562</v>
      </c>
      <c r="FF383">
        <v>1955.08769230769</v>
      </c>
      <c r="FG383">
        <v>39.8969230769231</v>
      </c>
      <c r="FH383">
        <v>0</v>
      </c>
      <c r="FI383">
        <v>1759171143.2</v>
      </c>
      <c r="FJ383">
        <v>0</v>
      </c>
      <c r="FK383">
        <v>793.91572</v>
      </c>
      <c r="FL383">
        <v>-3.18884616179216</v>
      </c>
      <c r="FM383">
        <v>-72.8153846110849</v>
      </c>
      <c r="FN383">
        <v>16345.16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-35.3807380952381</v>
      </c>
      <c r="GD383">
        <v>-0.238028571428658</v>
      </c>
      <c r="GE383">
        <v>0.361722047297553</v>
      </c>
      <c r="GF383">
        <v>1</v>
      </c>
      <c r="GG383">
        <v>794.119264705882</v>
      </c>
      <c r="GH383">
        <v>-3.43747899054034</v>
      </c>
      <c r="GI383">
        <v>0.38079702087499</v>
      </c>
      <c r="GJ383">
        <v>-1</v>
      </c>
      <c r="GK383">
        <v>2.47765476190476</v>
      </c>
      <c r="GL383">
        <v>-1.01307818181818</v>
      </c>
      <c r="GM383">
        <v>0.102653756761866</v>
      </c>
      <c r="GN383">
        <v>0</v>
      </c>
      <c r="GO383">
        <v>1</v>
      </c>
      <c r="GP383">
        <v>2</v>
      </c>
      <c r="GQ383" t="s">
        <v>440</v>
      </c>
      <c r="GR383">
        <v>3.12518</v>
      </c>
      <c r="GS383">
        <v>2.65622</v>
      </c>
      <c r="GT383">
        <v>0.191477</v>
      </c>
      <c r="GU383">
        <v>0.195021</v>
      </c>
      <c r="GV383">
        <v>0.0991036</v>
      </c>
      <c r="GW383">
        <v>0.0925531</v>
      </c>
      <c r="GX383">
        <v>20701.7</v>
      </c>
      <c r="GY383">
        <v>19591.7</v>
      </c>
      <c r="GZ383">
        <v>22902.6</v>
      </c>
      <c r="HA383">
        <v>23703.6</v>
      </c>
      <c r="HB383">
        <v>35181.5</v>
      </c>
      <c r="HC383">
        <v>35620.2</v>
      </c>
      <c r="HD383">
        <v>41300.2</v>
      </c>
      <c r="HE383">
        <v>42281.1</v>
      </c>
      <c r="HF383">
        <v>1.89237</v>
      </c>
      <c r="HG383">
        <v>1.78493</v>
      </c>
      <c r="HH383">
        <v>0.135042</v>
      </c>
      <c r="HI383">
        <v>0</v>
      </c>
      <c r="HJ383">
        <v>27.8925</v>
      </c>
      <c r="HK383">
        <v>999.9</v>
      </c>
      <c r="HL383">
        <v>54.78</v>
      </c>
      <c r="HM383">
        <v>30.232</v>
      </c>
      <c r="HN383">
        <v>26.0514</v>
      </c>
      <c r="HO383">
        <v>54.1206</v>
      </c>
      <c r="HP383">
        <v>42.0553</v>
      </c>
      <c r="HQ383">
        <v>1</v>
      </c>
      <c r="HR383">
        <v>0.138054</v>
      </c>
      <c r="HS383">
        <v>2.18011</v>
      </c>
      <c r="HT383">
        <v>20.2022</v>
      </c>
      <c r="HU383">
        <v>5.23361</v>
      </c>
      <c r="HV383">
        <v>11.992</v>
      </c>
      <c r="HW383">
        <v>4.95565</v>
      </c>
      <c r="HX383">
        <v>3.30395</v>
      </c>
      <c r="HY383">
        <v>9999</v>
      </c>
      <c r="HZ383">
        <v>9999</v>
      </c>
      <c r="IA383">
        <v>9999</v>
      </c>
      <c r="IB383">
        <v>41.9</v>
      </c>
      <c r="IC383">
        <v>1.86847</v>
      </c>
      <c r="ID383">
        <v>1.86422</v>
      </c>
      <c r="IE383">
        <v>1.87181</v>
      </c>
      <c r="IF383">
        <v>1.86267</v>
      </c>
      <c r="IG383">
        <v>1.8621</v>
      </c>
      <c r="IH383">
        <v>1.86857</v>
      </c>
      <c r="II383">
        <v>1.85867</v>
      </c>
      <c r="IJ383">
        <v>1.86508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6.72</v>
      </c>
      <c r="IY383">
        <v>0.3603</v>
      </c>
      <c r="IZ383">
        <v>3.95881715115886</v>
      </c>
      <c r="JA383">
        <v>0.00375679874260706</v>
      </c>
      <c r="JB383">
        <v>-1.72439338245741e-06</v>
      </c>
      <c r="JC383">
        <v>3.82434007863978e-10</v>
      </c>
      <c r="JD383">
        <v>0.055120457371739</v>
      </c>
      <c r="JE383">
        <v>0.00833237133877138</v>
      </c>
      <c r="JF383">
        <v>6.27694102751608e-05</v>
      </c>
      <c r="JG383">
        <v>6.9467924673293e-06</v>
      </c>
      <c r="JH383">
        <v>-0</v>
      </c>
      <c r="JI383">
        <v>2083</v>
      </c>
      <c r="JJ383">
        <v>2</v>
      </c>
      <c r="JK383">
        <v>28</v>
      </c>
      <c r="JL383">
        <v>29319518.9</v>
      </c>
      <c r="JM383">
        <v>29319518.9</v>
      </c>
      <c r="JN383">
        <v>2.59277</v>
      </c>
      <c r="JO383">
        <v>2.34009</v>
      </c>
      <c r="JP383">
        <v>1.4978</v>
      </c>
      <c r="JQ383">
        <v>2.3291</v>
      </c>
      <c r="JR383">
        <v>1.54419</v>
      </c>
      <c r="JS383">
        <v>2.31812</v>
      </c>
      <c r="JT383">
        <v>35.7311</v>
      </c>
      <c r="JU383">
        <v>24.105</v>
      </c>
      <c r="JV383">
        <v>18</v>
      </c>
      <c r="JW383">
        <v>548.064</v>
      </c>
      <c r="JX383">
        <v>422.446</v>
      </c>
      <c r="JY383">
        <v>24.9671</v>
      </c>
      <c r="JZ383">
        <v>29.3186</v>
      </c>
      <c r="KA383">
        <v>30.0002</v>
      </c>
      <c r="KB383">
        <v>29.1414</v>
      </c>
      <c r="KC383">
        <v>29.1557</v>
      </c>
      <c r="KD383">
        <v>51.9352</v>
      </c>
      <c r="KE383">
        <v>32.7491</v>
      </c>
      <c r="KF383">
        <v>0</v>
      </c>
      <c r="KG383">
        <v>24.9115</v>
      </c>
      <c r="KH383">
        <v>1321.18</v>
      </c>
      <c r="KI383">
        <v>21.0598</v>
      </c>
      <c r="KJ383">
        <v>92.556</v>
      </c>
      <c r="KK383">
        <v>98.5299</v>
      </c>
    </row>
    <row r="384" spans="1:297">
      <c r="A384">
        <v>368</v>
      </c>
      <c r="B384">
        <v>1759171141</v>
      </c>
      <c r="C384">
        <v>10406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1759171132.84615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1336.62135334662</v>
      </c>
      <c r="AK384">
        <v>1311.83375757576</v>
      </c>
      <c r="AL384">
        <v>3.45202322378368</v>
      </c>
      <c r="AM384">
        <v>63.1395468636621</v>
      </c>
      <c r="AN384">
        <f>(AP384 - AO384 + DY384*1E3/(8.314*(EA384+273.15)) * AR384/DX384 * AQ384) * DX384/(100*DL384) * 1000/(1000 - AP384)</f>
        <v>0</v>
      </c>
      <c r="AO384">
        <v>20.9095562196383</v>
      </c>
      <c r="AP384">
        <v>23.1664608391609</v>
      </c>
      <c r="AQ384">
        <v>-8.17695451122581e-05</v>
      </c>
      <c r="AR384">
        <v>103.174809414941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3.46</v>
      </c>
      <c r="DM384">
        <v>0.5</v>
      </c>
      <c r="DN384" t="s">
        <v>438</v>
      </c>
      <c r="DO384">
        <v>2</v>
      </c>
      <c r="DP384" t="b">
        <v>1</v>
      </c>
      <c r="DQ384">
        <v>1759171132.84615</v>
      </c>
      <c r="DR384">
        <v>1257.47538461538</v>
      </c>
      <c r="DS384">
        <v>1292.75230769231</v>
      </c>
      <c r="DT384">
        <v>23.1757076923077</v>
      </c>
      <c r="DU384">
        <v>20.8363384615385</v>
      </c>
      <c r="DV384">
        <v>1250.76769230769</v>
      </c>
      <c r="DW384">
        <v>22.8153153846154</v>
      </c>
      <c r="DX384">
        <v>500.005538461538</v>
      </c>
      <c r="DY384">
        <v>90.7886538461538</v>
      </c>
      <c r="DZ384">
        <v>0.0304092461538462</v>
      </c>
      <c r="EA384">
        <v>29.9191923076923</v>
      </c>
      <c r="EB384">
        <v>30.0937692307692</v>
      </c>
      <c r="EC384">
        <v>999.9</v>
      </c>
      <c r="ED384">
        <v>0</v>
      </c>
      <c r="EE384">
        <v>0</v>
      </c>
      <c r="EF384">
        <v>10016.5423076923</v>
      </c>
      <c r="EG384">
        <v>0</v>
      </c>
      <c r="EH384">
        <v>10.405</v>
      </c>
      <c r="EI384">
        <v>-35.2762615384615</v>
      </c>
      <c r="EJ384">
        <v>1287.30923076923</v>
      </c>
      <c r="EK384">
        <v>1320.26307692308</v>
      </c>
      <c r="EL384">
        <v>2.33938538461538</v>
      </c>
      <c r="EM384">
        <v>1292.75230769231</v>
      </c>
      <c r="EN384">
        <v>20.8363384615385</v>
      </c>
      <c r="EO384">
        <v>2.10409230769231</v>
      </c>
      <c r="EP384">
        <v>1.89170384615385</v>
      </c>
      <c r="EQ384">
        <v>18.2501923076923</v>
      </c>
      <c r="ER384">
        <v>16.5657846153846</v>
      </c>
      <c r="ES384">
        <v>2000.00615384615</v>
      </c>
      <c r="ET384">
        <v>0.979998615384615</v>
      </c>
      <c r="EU384">
        <v>0.0200014615384615</v>
      </c>
      <c r="EV384">
        <v>0</v>
      </c>
      <c r="EW384">
        <v>793.498538461539</v>
      </c>
      <c r="EX384">
        <v>5.00016</v>
      </c>
      <c r="EY384">
        <v>16340.4384615385</v>
      </c>
      <c r="EZ384">
        <v>18234.2307692308</v>
      </c>
      <c r="FA384">
        <v>49.812</v>
      </c>
      <c r="FB384">
        <v>50.25</v>
      </c>
      <c r="FC384">
        <v>50.187</v>
      </c>
      <c r="FD384">
        <v>49.9951538461538</v>
      </c>
      <c r="FE384">
        <v>51.562</v>
      </c>
      <c r="FF384">
        <v>1955.10769230769</v>
      </c>
      <c r="FG384">
        <v>39.8984615384615</v>
      </c>
      <c r="FH384">
        <v>0</v>
      </c>
      <c r="FI384">
        <v>1759171148</v>
      </c>
      <c r="FJ384">
        <v>0</v>
      </c>
      <c r="FK384">
        <v>793.53028</v>
      </c>
      <c r="FL384">
        <v>-4.75746154224841</v>
      </c>
      <c r="FM384">
        <v>-77.6923076101802</v>
      </c>
      <c r="FN384">
        <v>16339.456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-35.337825</v>
      </c>
      <c r="GD384">
        <v>0.92728872180455</v>
      </c>
      <c r="GE384">
        <v>0.421102546744851</v>
      </c>
      <c r="GF384">
        <v>0</v>
      </c>
      <c r="GG384">
        <v>793.755088235294</v>
      </c>
      <c r="GH384">
        <v>-4.30577540056558</v>
      </c>
      <c r="GI384">
        <v>0.473695258681031</v>
      </c>
      <c r="GJ384">
        <v>-1</v>
      </c>
      <c r="GK384">
        <v>2.382097</v>
      </c>
      <c r="GL384">
        <v>-1.11018496240601</v>
      </c>
      <c r="GM384">
        <v>0.106910118001057</v>
      </c>
      <c r="GN384">
        <v>0</v>
      </c>
      <c r="GO384">
        <v>0</v>
      </c>
      <c r="GP384">
        <v>2</v>
      </c>
      <c r="GQ384" t="s">
        <v>450</v>
      </c>
      <c r="GR384">
        <v>3.12511</v>
      </c>
      <c r="GS384">
        <v>2.65572</v>
      </c>
      <c r="GT384">
        <v>0.193042</v>
      </c>
      <c r="GU384">
        <v>0.196365</v>
      </c>
      <c r="GV384">
        <v>0.0990967</v>
      </c>
      <c r="GW384">
        <v>0.0928518</v>
      </c>
      <c r="GX384">
        <v>20661.5</v>
      </c>
      <c r="GY384">
        <v>19558.8</v>
      </c>
      <c r="GZ384">
        <v>22902.5</v>
      </c>
      <c r="HA384">
        <v>23703.3</v>
      </c>
      <c r="HB384">
        <v>35182.1</v>
      </c>
      <c r="HC384">
        <v>35608</v>
      </c>
      <c r="HD384">
        <v>41300.4</v>
      </c>
      <c r="HE384">
        <v>42280.4</v>
      </c>
      <c r="HF384">
        <v>1.89253</v>
      </c>
      <c r="HG384">
        <v>1.78507</v>
      </c>
      <c r="HH384">
        <v>0.13683</v>
      </c>
      <c r="HI384">
        <v>0</v>
      </c>
      <c r="HJ384">
        <v>27.886</v>
      </c>
      <c r="HK384">
        <v>999.9</v>
      </c>
      <c r="HL384">
        <v>54.78</v>
      </c>
      <c r="HM384">
        <v>30.232</v>
      </c>
      <c r="HN384">
        <v>26.0505</v>
      </c>
      <c r="HO384">
        <v>53.2606</v>
      </c>
      <c r="HP384">
        <v>42.1635</v>
      </c>
      <c r="HQ384">
        <v>1</v>
      </c>
      <c r="HR384">
        <v>0.137965</v>
      </c>
      <c r="HS384">
        <v>2.18609</v>
      </c>
      <c r="HT384">
        <v>20.202</v>
      </c>
      <c r="HU384">
        <v>5.23271</v>
      </c>
      <c r="HV384">
        <v>11.992</v>
      </c>
      <c r="HW384">
        <v>4.95555</v>
      </c>
      <c r="HX384">
        <v>3.3039</v>
      </c>
      <c r="HY384">
        <v>9999</v>
      </c>
      <c r="HZ384">
        <v>9999</v>
      </c>
      <c r="IA384">
        <v>9999</v>
      </c>
      <c r="IB384">
        <v>41.9</v>
      </c>
      <c r="IC384">
        <v>1.86849</v>
      </c>
      <c r="ID384">
        <v>1.86421</v>
      </c>
      <c r="IE384">
        <v>1.87181</v>
      </c>
      <c r="IF384">
        <v>1.86272</v>
      </c>
      <c r="IG384">
        <v>1.86211</v>
      </c>
      <c r="IH384">
        <v>1.86855</v>
      </c>
      <c r="II384">
        <v>1.85867</v>
      </c>
      <c r="IJ384">
        <v>1.86508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6.74</v>
      </c>
      <c r="IY384">
        <v>0.3602</v>
      </c>
      <c r="IZ384">
        <v>3.95881715115886</v>
      </c>
      <c r="JA384">
        <v>0.00375679874260706</v>
      </c>
      <c r="JB384">
        <v>-1.72439338245741e-06</v>
      </c>
      <c r="JC384">
        <v>3.82434007863978e-10</v>
      </c>
      <c r="JD384">
        <v>0.055120457371739</v>
      </c>
      <c r="JE384">
        <v>0.00833237133877138</v>
      </c>
      <c r="JF384">
        <v>6.27694102751608e-05</v>
      </c>
      <c r="JG384">
        <v>6.9467924673293e-06</v>
      </c>
      <c r="JH384">
        <v>-0</v>
      </c>
      <c r="JI384">
        <v>2083</v>
      </c>
      <c r="JJ384">
        <v>2</v>
      </c>
      <c r="JK384">
        <v>28</v>
      </c>
      <c r="JL384">
        <v>29319519</v>
      </c>
      <c r="JM384">
        <v>29319519</v>
      </c>
      <c r="JN384">
        <v>2.61719</v>
      </c>
      <c r="JO384">
        <v>2.34985</v>
      </c>
      <c r="JP384">
        <v>1.49902</v>
      </c>
      <c r="JQ384">
        <v>2.3291</v>
      </c>
      <c r="JR384">
        <v>1.54419</v>
      </c>
      <c r="JS384">
        <v>2.27905</v>
      </c>
      <c r="JT384">
        <v>35.7311</v>
      </c>
      <c r="JU384">
        <v>24.0963</v>
      </c>
      <c r="JV384">
        <v>18</v>
      </c>
      <c r="JW384">
        <v>548.178</v>
      </c>
      <c r="JX384">
        <v>422.542</v>
      </c>
      <c r="JY384">
        <v>24.8843</v>
      </c>
      <c r="JZ384">
        <v>29.3192</v>
      </c>
      <c r="KA384">
        <v>30.0001</v>
      </c>
      <c r="KB384">
        <v>29.1432</v>
      </c>
      <c r="KC384">
        <v>29.1569</v>
      </c>
      <c r="KD384">
        <v>52.4968</v>
      </c>
      <c r="KE384">
        <v>32.4729</v>
      </c>
      <c r="KF384">
        <v>0</v>
      </c>
      <c r="KG384">
        <v>24.8107</v>
      </c>
      <c r="KH384">
        <v>1341.52</v>
      </c>
      <c r="KI384">
        <v>21.1453</v>
      </c>
      <c r="KJ384">
        <v>92.5562</v>
      </c>
      <c r="KK384">
        <v>98.5285</v>
      </c>
    </row>
    <row r="385" spans="1:297">
      <c r="A385">
        <v>369</v>
      </c>
      <c r="B385">
        <v>1759171146</v>
      </c>
      <c r="C385">
        <v>10411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1759171137.84615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1351.79554120199</v>
      </c>
      <c r="AK385">
        <v>1327.83551515152</v>
      </c>
      <c r="AL385">
        <v>3.18680869496658</v>
      </c>
      <c r="AM385">
        <v>63.1395468636621</v>
      </c>
      <c r="AN385">
        <f>(AP385 - AO385 + DY385*1E3/(8.314*(EA385+273.15)) * AR385/DX385 * AQ385) * DX385/(100*DL385) * 1000/(1000 - AP385)</f>
        <v>0</v>
      </c>
      <c r="AO385">
        <v>20.9959287875991</v>
      </c>
      <c r="AP385">
        <v>23.1646111888112</v>
      </c>
      <c r="AQ385">
        <v>-1.16808407068367e-05</v>
      </c>
      <c r="AR385">
        <v>103.174809414941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3.46</v>
      </c>
      <c r="DM385">
        <v>0.5</v>
      </c>
      <c r="DN385" t="s">
        <v>438</v>
      </c>
      <c r="DO385">
        <v>2</v>
      </c>
      <c r="DP385" t="b">
        <v>1</v>
      </c>
      <c r="DQ385">
        <v>1759171137.84615</v>
      </c>
      <c r="DR385">
        <v>1273.96076923077</v>
      </c>
      <c r="DS385">
        <v>1308.91923076923</v>
      </c>
      <c r="DT385">
        <v>23.1683923076923</v>
      </c>
      <c r="DU385">
        <v>20.9190230769231</v>
      </c>
      <c r="DV385">
        <v>1267.23307692308</v>
      </c>
      <c r="DW385">
        <v>22.8081461538462</v>
      </c>
      <c r="DX385">
        <v>500.038230769231</v>
      </c>
      <c r="DY385">
        <v>90.7891846153846</v>
      </c>
      <c r="DZ385">
        <v>0.0303474923076923</v>
      </c>
      <c r="EA385">
        <v>29.9073692307692</v>
      </c>
      <c r="EB385">
        <v>30.1012</v>
      </c>
      <c r="EC385">
        <v>999.9</v>
      </c>
      <c r="ED385">
        <v>0</v>
      </c>
      <c r="EE385">
        <v>0</v>
      </c>
      <c r="EF385">
        <v>10014.4730769231</v>
      </c>
      <c r="EG385">
        <v>0</v>
      </c>
      <c r="EH385">
        <v>10.405</v>
      </c>
      <c r="EI385">
        <v>-34.9589846153846</v>
      </c>
      <c r="EJ385">
        <v>1304.17538461538</v>
      </c>
      <c r="EK385">
        <v>1336.88846153846</v>
      </c>
      <c r="EL385">
        <v>2.24938230769231</v>
      </c>
      <c r="EM385">
        <v>1308.91923076923</v>
      </c>
      <c r="EN385">
        <v>20.9190230769231</v>
      </c>
      <c r="EO385">
        <v>2.10344</v>
      </c>
      <c r="EP385">
        <v>1.89922076923077</v>
      </c>
      <c r="EQ385">
        <v>18.2452538461538</v>
      </c>
      <c r="ER385">
        <v>16.6281692307692</v>
      </c>
      <c r="ES385">
        <v>1999.99846153846</v>
      </c>
      <c r="ET385">
        <v>0.979998615384615</v>
      </c>
      <c r="EU385">
        <v>0.0200014615384615</v>
      </c>
      <c r="EV385">
        <v>0</v>
      </c>
      <c r="EW385">
        <v>793.250846153846</v>
      </c>
      <c r="EX385">
        <v>5.00016</v>
      </c>
      <c r="EY385">
        <v>16333.9230769231</v>
      </c>
      <c r="EZ385">
        <v>18234.1692307692</v>
      </c>
      <c r="FA385">
        <v>49.812</v>
      </c>
      <c r="FB385">
        <v>50.25</v>
      </c>
      <c r="FC385">
        <v>50.187</v>
      </c>
      <c r="FD385">
        <v>49.9806153846154</v>
      </c>
      <c r="FE385">
        <v>51.562</v>
      </c>
      <c r="FF385">
        <v>1955.1</v>
      </c>
      <c r="FG385">
        <v>39.8984615384615</v>
      </c>
      <c r="FH385">
        <v>0</v>
      </c>
      <c r="FI385">
        <v>1759171153.4</v>
      </c>
      <c r="FJ385">
        <v>0</v>
      </c>
      <c r="FK385">
        <v>793.1985</v>
      </c>
      <c r="FL385">
        <v>-4.67798290032726</v>
      </c>
      <c r="FM385">
        <v>-67.3059829086479</v>
      </c>
      <c r="FN385">
        <v>16333.0961538462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-35.039319047619</v>
      </c>
      <c r="GD385">
        <v>3.34764155844154</v>
      </c>
      <c r="GE385">
        <v>0.680915071705189</v>
      </c>
      <c r="GF385">
        <v>0</v>
      </c>
      <c r="GG385">
        <v>793.438382352941</v>
      </c>
      <c r="GH385">
        <v>-4.31815126415055</v>
      </c>
      <c r="GI385">
        <v>0.476702460827683</v>
      </c>
      <c r="GJ385">
        <v>-1</v>
      </c>
      <c r="GK385">
        <v>2.30164</v>
      </c>
      <c r="GL385">
        <v>-1.09154727272727</v>
      </c>
      <c r="GM385">
        <v>0.110449691629051</v>
      </c>
      <c r="GN385">
        <v>0</v>
      </c>
      <c r="GO385">
        <v>0</v>
      </c>
      <c r="GP385">
        <v>2</v>
      </c>
      <c r="GQ385" t="s">
        <v>450</v>
      </c>
      <c r="GR385">
        <v>3.12491</v>
      </c>
      <c r="GS385">
        <v>2.65597</v>
      </c>
      <c r="GT385">
        <v>0.194522</v>
      </c>
      <c r="GU385">
        <v>0.198015</v>
      </c>
      <c r="GV385">
        <v>0.0990904</v>
      </c>
      <c r="GW385">
        <v>0.0930661</v>
      </c>
      <c r="GX385">
        <v>20623.5</v>
      </c>
      <c r="GY385">
        <v>19518.4</v>
      </c>
      <c r="GZ385">
        <v>22902.4</v>
      </c>
      <c r="HA385">
        <v>23703.2</v>
      </c>
      <c r="HB385">
        <v>35182.3</v>
      </c>
      <c r="HC385">
        <v>35599.5</v>
      </c>
      <c r="HD385">
        <v>41300.3</v>
      </c>
      <c r="HE385">
        <v>42280.3</v>
      </c>
      <c r="HF385">
        <v>1.89175</v>
      </c>
      <c r="HG385">
        <v>1.78583</v>
      </c>
      <c r="HH385">
        <v>0.138283</v>
      </c>
      <c r="HI385">
        <v>0</v>
      </c>
      <c r="HJ385">
        <v>27.8783</v>
      </c>
      <c r="HK385">
        <v>999.9</v>
      </c>
      <c r="HL385">
        <v>54.78</v>
      </c>
      <c r="HM385">
        <v>30.242</v>
      </c>
      <c r="HN385">
        <v>26.0677</v>
      </c>
      <c r="HO385">
        <v>54.1106</v>
      </c>
      <c r="HP385">
        <v>42.0954</v>
      </c>
      <c r="HQ385">
        <v>1</v>
      </c>
      <c r="HR385">
        <v>0.138219</v>
      </c>
      <c r="HS385">
        <v>2.30235</v>
      </c>
      <c r="HT385">
        <v>20.2008</v>
      </c>
      <c r="HU385">
        <v>5.23331</v>
      </c>
      <c r="HV385">
        <v>11.992</v>
      </c>
      <c r="HW385">
        <v>4.95535</v>
      </c>
      <c r="HX385">
        <v>3.30395</v>
      </c>
      <c r="HY385">
        <v>9999</v>
      </c>
      <c r="HZ385">
        <v>9999</v>
      </c>
      <c r="IA385">
        <v>9999</v>
      </c>
      <c r="IB385">
        <v>41.9</v>
      </c>
      <c r="IC385">
        <v>1.86846</v>
      </c>
      <c r="ID385">
        <v>1.86422</v>
      </c>
      <c r="IE385">
        <v>1.8718</v>
      </c>
      <c r="IF385">
        <v>1.86269</v>
      </c>
      <c r="IG385">
        <v>1.8621</v>
      </c>
      <c r="IH385">
        <v>1.86856</v>
      </c>
      <c r="II385">
        <v>1.85867</v>
      </c>
      <c r="IJ385">
        <v>1.86508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6.76</v>
      </c>
      <c r="IY385">
        <v>0.3602</v>
      </c>
      <c r="IZ385">
        <v>3.95881715115886</v>
      </c>
      <c r="JA385">
        <v>0.00375679874260706</v>
      </c>
      <c r="JB385">
        <v>-1.72439338245741e-06</v>
      </c>
      <c r="JC385">
        <v>3.82434007863978e-10</v>
      </c>
      <c r="JD385">
        <v>0.055120457371739</v>
      </c>
      <c r="JE385">
        <v>0.00833237133877138</v>
      </c>
      <c r="JF385">
        <v>6.27694102751608e-05</v>
      </c>
      <c r="JG385">
        <v>6.9467924673293e-06</v>
      </c>
      <c r="JH385">
        <v>-0</v>
      </c>
      <c r="JI385">
        <v>2083</v>
      </c>
      <c r="JJ385">
        <v>2</v>
      </c>
      <c r="JK385">
        <v>28</v>
      </c>
      <c r="JL385">
        <v>29319519.1</v>
      </c>
      <c r="JM385">
        <v>29319519.1</v>
      </c>
      <c r="JN385">
        <v>2.64648</v>
      </c>
      <c r="JO385">
        <v>2.34985</v>
      </c>
      <c r="JP385">
        <v>1.4978</v>
      </c>
      <c r="JQ385">
        <v>2.32788</v>
      </c>
      <c r="JR385">
        <v>1.54419</v>
      </c>
      <c r="JS385">
        <v>2.27661</v>
      </c>
      <c r="JT385">
        <v>35.7311</v>
      </c>
      <c r="JU385">
        <v>24.0963</v>
      </c>
      <c r="JV385">
        <v>18</v>
      </c>
      <c r="JW385">
        <v>547.68</v>
      </c>
      <c r="JX385">
        <v>422.997</v>
      </c>
      <c r="JY385">
        <v>24.7923</v>
      </c>
      <c r="JZ385">
        <v>29.3192</v>
      </c>
      <c r="KA385">
        <v>30.0003</v>
      </c>
      <c r="KB385">
        <v>29.1445</v>
      </c>
      <c r="KC385">
        <v>29.1589</v>
      </c>
      <c r="KD385">
        <v>53.009</v>
      </c>
      <c r="KE385">
        <v>31.9146</v>
      </c>
      <c r="KF385">
        <v>0</v>
      </c>
      <c r="KG385">
        <v>24.6872</v>
      </c>
      <c r="KH385">
        <v>1354.99</v>
      </c>
      <c r="KI385">
        <v>21.2218</v>
      </c>
      <c r="KJ385">
        <v>92.5559</v>
      </c>
      <c r="KK385">
        <v>98.528</v>
      </c>
    </row>
    <row r="386" spans="1:297">
      <c r="A386">
        <v>370</v>
      </c>
      <c r="B386">
        <v>1759171151.1</v>
      </c>
      <c r="C386">
        <v>10416.0999999046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1759171143.8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1371.12228286631</v>
      </c>
      <c r="AK386">
        <v>1345.84615265423</v>
      </c>
      <c r="AL386">
        <v>3.5572786618665</v>
      </c>
      <c r="AM386">
        <v>63.1395468636621</v>
      </c>
      <c r="AN386">
        <f>(AP386 - AO386 + DY386*1E3/(8.314*(EA386+273.15)) * AR386/DX386 * AQ386) * DX386/(100*DL386) * 1000/(1000 - AP386)</f>
        <v>0</v>
      </c>
      <c r="AO386">
        <v>21.0692126466794</v>
      </c>
      <c r="AP386">
        <v>23.1568615115223</v>
      </c>
      <c r="AQ386">
        <v>-6.31418884784287e-05</v>
      </c>
      <c r="AR386">
        <v>103.174809414941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3.46</v>
      </c>
      <c r="DM386">
        <v>0.5</v>
      </c>
      <c r="DN386" t="s">
        <v>438</v>
      </c>
      <c r="DO386">
        <v>2</v>
      </c>
      <c r="DP386" t="b">
        <v>1</v>
      </c>
      <c r="DQ386">
        <v>1759171143.8</v>
      </c>
      <c r="DR386">
        <v>1293.61</v>
      </c>
      <c r="DS386">
        <v>1328.73384615385</v>
      </c>
      <c r="DT386">
        <v>23.1629461538462</v>
      </c>
      <c r="DU386">
        <v>21.0166153846154</v>
      </c>
      <c r="DV386">
        <v>1286.85692307692</v>
      </c>
      <c r="DW386">
        <v>22.8028076923077</v>
      </c>
      <c r="DX386">
        <v>500.009307692308</v>
      </c>
      <c r="DY386">
        <v>90.7890846153846</v>
      </c>
      <c r="DZ386">
        <v>0.0303787</v>
      </c>
      <c r="EA386">
        <v>29.8972076923077</v>
      </c>
      <c r="EB386">
        <v>30.1245461538462</v>
      </c>
      <c r="EC386">
        <v>999.9</v>
      </c>
      <c r="ED386">
        <v>0</v>
      </c>
      <c r="EE386">
        <v>0</v>
      </c>
      <c r="EF386">
        <v>10012.7484615385</v>
      </c>
      <c r="EG386">
        <v>0</v>
      </c>
      <c r="EH386">
        <v>10.405</v>
      </c>
      <c r="EI386">
        <v>-35.124</v>
      </c>
      <c r="EJ386">
        <v>1324.28384615385</v>
      </c>
      <c r="EK386">
        <v>1357.26076923077</v>
      </c>
      <c r="EL386">
        <v>2.14632692307692</v>
      </c>
      <c r="EM386">
        <v>1328.73384615385</v>
      </c>
      <c r="EN386">
        <v>21.0166153846154</v>
      </c>
      <c r="EO386">
        <v>2.10294153846154</v>
      </c>
      <c r="EP386">
        <v>1.90808</v>
      </c>
      <c r="EQ386">
        <v>18.2414923076923</v>
      </c>
      <c r="ER386">
        <v>16.7014384615385</v>
      </c>
      <c r="ES386">
        <v>2000.02615384615</v>
      </c>
      <c r="ET386">
        <v>0.979997923076923</v>
      </c>
      <c r="EU386">
        <v>0.0200021461538462</v>
      </c>
      <c r="EV386">
        <v>0</v>
      </c>
      <c r="EW386">
        <v>792.835153846154</v>
      </c>
      <c r="EX386">
        <v>5.00016</v>
      </c>
      <c r="EY386">
        <v>16327.1153846154</v>
      </c>
      <c r="EZ386">
        <v>18234.4230769231</v>
      </c>
      <c r="FA386">
        <v>49.812</v>
      </c>
      <c r="FB386">
        <v>50.25</v>
      </c>
      <c r="FC386">
        <v>50.187</v>
      </c>
      <c r="FD386">
        <v>49.9854615384615</v>
      </c>
      <c r="FE386">
        <v>51.562</v>
      </c>
      <c r="FF386">
        <v>1955.12538461538</v>
      </c>
      <c r="FG386">
        <v>39.9007692307692</v>
      </c>
      <c r="FH386">
        <v>0</v>
      </c>
      <c r="FI386">
        <v>1759171158.2</v>
      </c>
      <c r="FJ386">
        <v>0</v>
      </c>
      <c r="FK386">
        <v>792.819846153846</v>
      </c>
      <c r="FL386">
        <v>-3.6730256328258</v>
      </c>
      <c r="FM386">
        <v>-70.5811966247272</v>
      </c>
      <c r="FN386">
        <v>16327.6653846154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-35.2323571428571</v>
      </c>
      <c r="GD386">
        <v>-0.902608321564865</v>
      </c>
      <c r="GE386">
        <v>0.823124943690306</v>
      </c>
      <c r="GF386">
        <v>0</v>
      </c>
      <c r="GG386">
        <v>793.162441176471</v>
      </c>
      <c r="GH386">
        <v>-4.49343009451418</v>
      </c>
      <c r="GI386">
        <v>0.493532774474972</v>
      </c>
      <c r="GJ386">
        <v>-1</v>
      </c>
      <c r="GK386">
        <v>2.21546238095238</v>
      </c>
      <c r="GL386">
        <v>-1.05046040733351</v>
      </c>
      <c r="GM386">
        <v>0.103058329434159</v>
      </c>
      <c r="GN386">
        <v>0</v>
      </c>
      <c r="GO386">
        <v>0</v>
      </c>
      <c r="GP386">
        <v>2</v>
      </c>
      <c r="GQ386" t="s">
        <v>450</v>
      </c>
      <c r="GR386">
        <v>3.12521</v>
      </c>
      <c r="GS386">
        <v>2.65634</v>
      </c>
      <c r="GT386">
        <v>0.196144</v>
      </c>
      <c r="GU386">
        <v>0.199416</v>
      </c>
      <c r="GV386">
        <v>0.0990728</v>
      </c>
      <c r="GW386">
        <v>0.0933371</v>
      </c>
      <c r="GX386">
        <v>20582.1</v>
      </c>
      <c r="GY386">
        <v>19484.3</v>
      </c>
      <c r="GZ386">
        <v>22902.5</v>
      </c>
      <c r="HA386">
        <v>23703.1</v>
      </c>
      <c r="HB386">
        <v>35183.2</v>
      </c>
      <c r="HC386">
        <v>35588.8</v>
      </c>
      <c r="HD386">
        <v>41300.4</v>
      </c>
      <c r="HE386">
        <v>42280.1</v>
      </c>
      <c r="HF386">
        <v>1.89198</v>
      </c>
      <c r="HG386">
        <v>1.78542</v>
      </c>
      <c r="HH386">
        <v>0.138815</v>
      </c>
      <c r="HI386">
        <v>0</v>
      </c>
      <c r="HJ386">
        <v>27.8716</v>
      </c>
      <c r="HK386">
        <v>999.9</v>
      </c>
      <c r="HL386">
        <v>54.78</v>
      </c>
      <c r="HM386">
        <v>30.232</v>
      </c>
      <c r="HN386">
        <v>26.0518</v>
      </c>
      <c r="HO386">
        <v>54.336</v>
      </c>
      <c r="HP386">
        <v>42.1274</v>
      </c>
      <c r="HQ386">
        <v>1</v>
      </c>
      <c r="HR386">
        <v>0.13889</v>
      </c>
      <c r="HS386">
        <v>2.47153</v>
      </c>
      <c r="HT386">
        <v>20.1982</v>
      </c>
      <c r="HU386">
        <v>5.23226</v>
      </c>
      <c r="HV386">
        <v>11.992</v>
      </c>
      <c r="HW386">
        <v>4.9556</v>
      </c>
      <c r="HX386">
        <v>3.3039</v>
      </c>
      <c r="HY386">
        <v>9999</v>
      </c>
      <c r="HZ386">
        <v>9999</v>
      </c>
      <c r="IA386">
        <v>9999</v>
      </c>
      <c r="IB386">
        <v>41.9</v>
      </c>
      <c r="IC386">
        <v>1.86846</v>
      </c>
      <c r="ID386">
        <v>1.86425</v>
      </c>
      <c r="IE386">
        <v>1.8718</v>
      </c>
      <c r="IF386">
        <v>1.86272</v>
      </c>
      <c r="IG386">
        <v>1.86213</v>
      </c>
      <c r="IH386">
        <v>1.86854</v>
      </c>
      <c r="II386">
        <v>1.85867</v>
      </c>
      <c r="IJ386">
        <v>1.86508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6.78</v>
      </c>
      <c r="IY386">
        <v>0.36</v>
      </c>
      <c r="IZ386">
        <v>3.95881715115886</v>
      </c>
      <c r="JA386">
        <v>0.00375679874260706</v>
      </c>
      <c r="JB386">
        <v>-1.72439338245741e-06</v>
      </c>
      <c r="JC386">
        <v>3.82434007863978e-10</v>
      </c>
      <c r="JD386">
        <v>0.055120457371739</v>
      </c>
      <c r="JE386">
        <v>0.00833237133877138</v>
      </c>
      <c r="JF386">
        <v>6.27694102751608e-05</v>
      </c>
      <c r="JG386">
        <v>6.9467924673293e-06</v>
      </c>
      <c r="JH386">
        <v>-0</v>
      </c>
      <c r="JI386">
        <v>2083</v>
      </c>
      <c r="JJ386">
        <v>2</v>
      </c>
      <c r="JK386">
        <v>28</v>
      </c>
      <c r="JL386">
        <v>29319519.2</v>
      </c>
      <c r="JM386">
        <v>29319519.2</v>
      </c>
      <c r="JN386">
        <v>2.66968</v>
      </c>
      <c r="JO386">
        <v>2.33521</v>
      </c>
      <c r="JP386">
        <v>1.4978</v>
      </c>
      <c r="JQ386">
        <v>2.3291</v>
      </c>
      <c r="JR386">
        <v>1.54419</v>
      </c>
      <c r="JS386">
        <v>2.38037</v>
      </c>
      <c r="JT386">
        <v>35.7777</v>
      </c>
      <c r="JU386">
        <v>24.0963</v>
      </c>
      <c r="JV386">
        <v>18</v>
      </c>
      <c r="JW386">
        <v>547.839</v>
      </c>
      <c r="JX386">
        <v>422.77</v>
      </c>
      <c r="JY386">
        <v>24.6747</v>
      </c>
      <c r="JZ386">
        <v>29.3217</v>
      </c>
      <c r="KA386">
        <v>30.0005</v>
      </c>
      <c r="KB386">
        <v>29.1457</v>
      </c>
      <c r="KC386">
        <v>29.1601</v>
      </c>
      <c r="KD386">
        <v>53.5618</v>
      </c>
      <c r="KE386">
        <v>31.6432</v>
      </c>
      <c r="KF386">
        <v>0</v>
      </c>
      <c r="KG386">
        <v>24.5472</v>
      </c>
      <c r="KH386">
        <v>1375.34</v>
      </c>
      <c r="KI386">
        <v>21.2133</v>
      </c>
      <c r="KJ386">
        <v>92.5562</v>
      </c>
      <c r="KK386">
        <v>98.5277</v>
      </c>
    </row>
    <row r="387" spans="1:297">
      <c r="A387">
        <v>371</v>
      </c>
      <c r="B387">
        <v>1759171156.1</v>
      </c>
      <c r="C387">
        <v>10421.0999999046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1759171148.44615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1385.49055417119</v>
      </c>
      <c r="AK387">
        <v>1361.87551515151</v>
      </c>
      <c r="AL387">
        <v>3.15677679473872</v>
      </c>
      <c r="AM387">
        <v>63.1395468636621</v>
      </c>
      <c r="AN387">
        <f>(AP387 - AO387 + DY387*1E3/(8.314*(EA387+273.15)) * AR387/DX387 * AQ387) * DX387/(100*DL387) * 1000/(1000 - AP387)</f>
        <v>0</v>
      </c>
      <c r="AO387">
        <v>21.1587626543405</v>
      </c>
      <c r="AP387">
        <v>23.150614726164</v>
      </c>
      <c r="AQ387">
        <v>-6.67311337756207e-05</v>
      </c>
      <c r="AR387">
        <v>103.174809414941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3.46</v>
      </c>
      <c r="DM387">
        <v>0.5</v>
      </c>
      <c r="DN387" t="s">
        <v>438</v>
      </c>
      <c r="DO387">
        <v>2</v>
      </c>
      <c r="DP387" t="b">
        <v>1</v>
      </c>
      <c r="DQ387">
        <v>1759171148.44615</v>
      </c>
      <c r="DR387">
        <v>1308.81076923077</v>
      </c>
      <c r="DS387">
        <v>1343.33769230769</v>
      </c>
      <c r="DT387">
        <v>23.1589615384615</v>
      </c>
      <c r="DU387">
        <v>21.0941769230769</v>
      </c>
      <c r="DV387">
        <v>1302.03923076923</v>
      </c>
      <c r="DW387">
        <v>22.7989153846154</v>
      </c>
      <c r="DX387">
        <v>499.987615384615</v>
      </c>
      <c r="DY387">
        <v>90.7888384615385</v>
      </c>
      <c r="DZ387">
        <v>0.0306092153846154</v>
      </c>
      <c r="EA387">
        <v>29.8801538461538</v>
      </c>
      <c r="EB387">
        <v>30.1285307692308</v>
      </c>
      <c r="EC387">
        <v>999.9</v>
      </c>
      <c r="ED387">
        <v>0</v>
      </c>
      <c r="EE387">
        <v>0</v>
      </c>
      <c r="EF387">
        <v>9995.34076923077</v>
      </c>
      <c r="EG387">
        <v>0</v>
      </c>
      <c r="EH387">
        <v>10.405</v>
      </c>
      <c r="EI387">
        <v>-34.5277384615385</v>
      </c>
      <c r="EJ387">
        <v>1339.83846153846</v>
      </c>
      <c r="EK387">
        <v>1372.28615384615</v>
      </c>
      <c r="EL387">
        <v>2.06478153846154</v>
      </c>
      <c r="EM387">
        <v>1343.33769230769</v>
      </c>
      <c r="EN387">
        <v>21.0941769230769</v>
      </c>
      <c r="EO387">
        <v>2.10257461538462</v>
      </c>
      <c r="EP387">
        <v>1.91511769230769</v>
      </c>
      <c r="EQ387">
        <v>18.2387076923077</v>
      </c>
      <c r="ER387">
        <v>16.7594076923077</v>
      </c>
      <c r="ES387">
        <v>2000.03692307692</v>
      </c>
      <c r="ET387">
        <v>0.979998076923077</v>
      </c>
      <c r="EU387">
        <v>0.0200019461538462</v>
      </c>
      <c r="EV387">
        <v>0</v>
      </c>
      <c r="EW387">
        <v>792.588692307692</v>
      </c>
      <c r="EX387">
        <v>5.00016</v>
      </c>
      <c r="EY387">
        <v>16322.1461538462</v>
      </c>
      <c r="EZ387">
        <v>18234.5153846154</v>
      </c>
      <c r="FA387">
        <v>49.812</v>
      </c>
      <c r="FB387">
        <v>50.25</v>
      </c>
      <c r="FC387">
        <v>50.187</v>
      </c>
      <c r="FD387">
        <v>49.9660769230769</v>
      </c>
      <c r="FE387">
        <v>51.562</v>
      </c>
      <c r="FF387">
        <v>1955.13538461538</v>
      </c>
      <c r="FG387">
        <v>39.9007692307692</v>
      </c>
      <c r="FH387">
        <v>0</v>
      </c>
      <c r="FI387">
        <v>1759171163.6</v>
      </c>
      <c r="FJ387">
        <v>0</v>
      </c>
      <c r="FK387">
        <v>792.51572</v>
      </c>
      <c r="FL387">
        <v>-3.87423076364285</v>
      </c>
      <c r="FM387">
        <v>-66.0230769255876</v>
      </c>
      <c r="FN387">
        <v>16321.16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-34.6909619047619</v>
      </c>
      <c r="GD387">
        <v>4.69653170719441</v>
      </c>
      <c r="GE387">
        <v>1.18455705302956</v>
      </c>
      <c r="GF387">
        <v>0</v>
      </c>
      <c r="GG387">
        <v>792.742647058824</v>
      </c>
      <c r="GH387">
        <v>-3.59581359174808</v>
      </c>
      <c r="GI387">
        <v>0.412370969648686</v>
      </c>
      <c r="GJ387">
        <v>-1</v>
      </c>
      <c r="GK387">
        <v>2.11305666666667</v>
      </c>
      <c r="GL387">
        <v>-1.04341110633944</v>
      </c>
      <c r="GM387">
        <v>0.0989471378509196</v>
      </c>
      <c r="GN387">
        <v>0</v>
      </c>
      <c r="GO387">
        <v>0</v>
      </c>
      <c r="GP387">
        <v>2</v>
      </c>
      <c r="GQ387" t="s">
        <v>450</v>
      </c>
      <c r="GR387">
        <v>3.12516</v>
      </c>
      <c r="GS387">
        <v>2.65656</v>
      </c>
      <c r="GT387">
        <v>0.19758</v>
      </c>
      <c r="GU387">
        <v>0.200952</v>
      </c>
      <c r="GV387">
        <v>0.0990551</v>
      </c>
      <c r="GW387">
        <v>0.0936191</v>
      </c>
      <c r="GX387">
        <v>20545.4</v>
      </c>
      <c r="GY387">
        <v>19447.1</v>
      </c>
      <c r="GZ387">
        <v>22902.7</v>
      </c>
      <c r="HA387">
        <v>23703.4</v>
      </c>
      <c r="HB387">
        <v>35184.1</v>
      </c>
      <c r="HC387">
        <v>35578.1</v>
      </c>
      <c r="HD387">
        <v>41300.5</v>
      </c>
      <c r="HE387">
        <v>42280.4</v>
      </c>
      <c r="HF387">
        <v>1.8918</v>
      </c>
      <c r="HG387">
        <v>1.78555</v>
      </c>
      <c r="HH387">
        <v>0.136796</v>
      </c>
      <c r="HI387">
        <v>0</v>
      </c>
      <c r="HJ387">
        <v>27.8645</v>
      </c>
      <c r="HK387">
        <v>999.9</v>
      </c>
      <c r="HL387">
        <v>54.78</v>
      </c>
      <c r="HM387">
        <v>30.242</v>
      </c>
      <c r="HN387">
        <v>26.0643</v>
      </c>
      <c r="HO387">
        <v>54.136</v>
      </c>
      <c r="HP387">
        <v>41.9631</v>
      </c>
      <c r="HQ387">
        <v>1</v>
      </c>
      <c r="HR387">
        <v>0.139487</v>
      </c>
      <c r="HS387">
        <v>2.61495</v>
      </c>
      <c r="HT387">
        <v>20.1963</v>
      </c>
      <c r="HU387">
        <v>5.23316</v>
      </c>
      <c r="HV387">
        <v>11.992</v>
      </c>
      <c r="HW387">
        <v>4.95555</v>
      </c>
      <c r="HX387">
        <v>3.30393</v>
      </c>
      <c r="HY387">
        <v>9999</v>
      </c>
      <c r="HZ387">
        <v>9999</v>
      </c>
      <c r="IA387">
        <v>9999</v>
      </c>
      <c r="IB387">
        <v>41.9</v>
      </c>
      <c r="IC387">
        <v>1.86849</v>
      </c>
      <c r="ID387">
        <v>1.86424</v>
      </c>
      <c r="IE387">
        <v>1.8718</v>
      </c>
      <c r="IF387">
        <v>1.8627</v>
      </c>
      <c r="IG387">
        <v>1.8621</v>
      </c>
      <c r="IH387">
        <v>1.86857</v>
      </c>
      <c r="II387">
        <v>1.85867</v>
      </c>
      <c r="IJ387">
        <v>1.86508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6.8</v>
      </c>
      <c r="IY387">
        <v>0.3598</v>
      </c>
      <c r="IZ387">
        <v>3.95881715115886</v>
      </c>
      <c r="JA387">
        <v>0.00375679874260706</v>
      </c>
      <c r="JB387">
        <v>-1.72439338245741e-06</v>
      </c>
      <c r="JC387">
        <v>3.82434007863978e-10</v>
      </c>
      <c r="JD387">
        <v>0.055120457371739</v>
      </c>
      <c r="JE387">
        <v>0.00833237133877138</v>
      </c>
      <c r="JF387">
        <v>6.27694102751608e-05</v>
      </c>
      <c r="JG387">
        <v>6.9467924673293e-06</v>
      </c>
      <c r="JH387">
        <v>-0</v>
      </c>
      <c r="JI387">
        <v>2083</v>
      </c>
      <c r="JJ387">
        <v>2</v>
      </c>
      <c r="JK387">
        <v>28</v>
      </c>
      <c r="JL387">
        <v>29319519.3</v>
      </c>
      <c r="JM387">
        <v>29319519.3</v>
      </c>
      <c r="JN387">
        <v>2.70142</v>
      </c>
      <c r="JO387">
        <v>2.33276</v>
      </c>
      <c r="JP387">
        <v>1.4978</v>
      </c>
      <c r="JQ387">
        <v>2.3291</v>
      </c>
      <c r="JR387">
        <v>1.54419</v>
      </c>
      <c r="JS387">
        <v>2.34985</v>
      </c>
      <c r="JT387">
        <v>35.7544</v>
      </c>
      <c r="JU387">
        <v>24.105</v>
      </c>
      <c r="JV387">
        <v>18</v>
      </c>
      <c r="JW387">
        <v>547.745</v>
      </c>
      <c r="JX387">
        <v>422.853</v>
      </c>
      <c r="JY387">
        <v>24.5371</v>
      </c>
      <c r="JZ387">
        <v>29.3217</v>
      </c>
      <c r="KA387">
        <v>30.0005</v>
      </c>
      <c r="KB387">
        <v>29.1482</v>
      </c>
      <c r="KC387">
        <v>29.1614</v>
      </c>
      <c r="KD387">
        <v>54.1028</v>
      </c>
      <c r="KE387">
        <v>31.6432</v>
      </c>
      <c r="KF387">
        <v>0</v>
      </c>
      <c r="KG387">
        <v>24.428</v>
      </c>
      <c r="KH387">
        <v>1388.95</v>
      </c>
      <c r="KI387">
        <v>21.2623</v>
      </c>
      <c r="KJ387">
        <v>92.5566</v>
      </c>
      <c r="KK387">
        <v>98.5285</v>
      </c>
    </row>
    <row r="388" spans="1:297">
      <c r="A388">
        <v>372</v>
      </c>
      <c r="B388">
        <v>1759171161.1</v>
      </c>
      <c r="C388">
        <v>10426.0999999046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1759171153.09231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1404.22401377035</v>
      </c>
      <c r="AK388">
        <v>1379.6443030303</v>
      </c>
      <c r="AL388">
        <v>3.63310064488881</v>
      </c>
      <c r="AM388">
        <v>63.1395468636621</v>
      </c>
      <c r="AN388">
        <f>(AP388 - AO388 + DY388*1E3/(8.314*(EA388+273.15)) * AR388/DX388 * AQ388) * DX388/(100*DL388) * 1000/(1000 - AP388)</f>
        <v>0</v>
      </c>
      <c r="AO388">
        <v>21.2298632090378</v>
      </c>
      <c r="AP388">
        <v>23.1353657342657</v>
      </c>
      <c r="AQ388">
        <v>-0.000129391383357513</v>
      </c>
      <c r="AR388">
        <v>103.174809414941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3.46</v>
      </c>
      <c r="DM388">
        <v>0.5</v>
      </c>
      <c r="DN388" t="s">
        <v>438</v>
      </c>
      <c r="DO388">
        <v>2</v>
      </c>
      <c r="DP388" t="b">
        <v>1</v>
      </c>
      <c r="DQ388">
        <v>1759171153.09231</v>
      </c>
      <c r="DR388">
        <v>1324.15076923077</v>
      </c>
      <c r="DS388">
        <v>1359.18</v>
      </c>
      <c r="DT388">
        <v>23.1515538461538</v>
      </c>
      <c r="DU388">
        <v>21.1616769230769</v>
      </c>
      <c r="DV388">
        <v>1317.36</v>
      </c>
      <c r="DW388">
        <v>22.7916769230769</v>
      </c>
      <c r="DX388">
        <v>499.989384615385</v>
      </c>
      <c r="DY388">
        <v>90.7888769230769</v>
      </c>
      <c r="DZ388">
        <v>0.0306336230769231</v>
      </c>
      <c r="EA388">
        <v>29.8594461538462</v>
      </c>
      <c r="EB388">
        <v>30.1242076923077</v>
      </c>
      <c r="EC388">
        <v>999.9</v>
      </c>
      <c r="ED388">
        <v>0</v>
      </c>
      <c r="EE388">
        <v>0</v>
      </c>
      <c r="EF388">
        <v>10002.45</v>
      </c>
      <c r="EG388">
        <v>0</v>
      </c>
      <c r="EH388">
        <v>10.405</v>
      </c>
      <c r="EI388">
        <v>-35.0288384615385</v>
      </c>
      <c r="EJ388">
        <v>1355.53307692308</v>
      </c>
      <c r="EK388">
        <v>1388.56461538462</v>
      </c>
      <c r="EL388">
        <v>1.98988461538462</v>
      </c>
      <c r="EM388">
        <v>1359.18</v>
      </c>
      <c r="EN388">
        <v>21.1616769230769</v>
      </c>
      <c r="EO388">
        <v>2.10190461538462</v>
      </c>
      <c r="EP388">
        <v>1.92124769230769</v>
      </c>
      <c r="EQ388">
        <v>18.2336230769231</v>
      </c>
      <c r="ER388">
        <v>16.8097538461538</v>
      </c>
      <c r="ES388">
        <v>2000.00384615385</v>
      </c>
      <c r="ET388">
        <v>0.979999</v>
      </c>
      <c r="EU388">
        <v>0.0200010153846154</v>
      </c>
      <c r="EV388">
        <v>0</v>
      </c>
      <c r="EW388">
        <v>792.281153846154</v>
      </c>
      <c r="EX388">
        <v>5.00016</v>
      </c>
      <c r="EY388">
        <v>16316.7307692308</v>
      </c>
      <c r="EZ388">
        <v>18234.2153846154</v>
      </c>
      <c r="FA388">
        <v>49.812</v>
      </c>
      <c r="FB388">
        <v>50.25</v>
      </c>
      <c r="FC388">
        <v>50.187</v>
      </c>
      <c r="FD388">
        <v>49.9757692307692</v>
      </c>
      <c r="FE388">
        <v>51.562</v>
      </c>
      <c r="FF388">
        <v>1955.10461538462</v>
      </c>
      <c r="FG388">
        <v>39.8984615384615</v>
      </c>
      <c r="FH388">
        <v>0</v>
      </c>
      <c r="FI388">
        <v>1759171168.4</v>
      </c>
      <c r="FJ388">
        <v>0</v>
      </c>
      <c r="FK388">
        <v>792.2214</v>
      </c>
      <c r="FL388">
        <v>-3.29361537186143</v>
      </c>
      <c r="FM388">
        <v>-66.2307690258538</v>
      </c>
      <c r="FN388">
        <v>16315.776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-34.8392904761905</v>
      </c>
      <c r="GD388">
        <v>-2.09793111653122</v>
      </c>
      <c r="GE388">
        <v>1.24967379854362</v>
      </c>
      <c r="GF388">
        <v>0</v>
      </c>
      <c r="GG388">
        <v>792.460117647059</v>
      </c>
      <c r="GH388">
        <v>-3.63471351840787</v>
      </c>
      <c r="GI388">
        <v>0.397718032301768</v>
      </c>
      <c r="GJ388">
        <v>-1</v>
      </c>
      <c r="GK388">
        <v>2.03496857142857</v>
      </c>
      <c r="GL388">
        <v>-0.992276764352389</v>
      </c>
      <c r="GM388">
        <v>0.0950697873136568</v>
      </c>
      <c r="GN388">
        <v>0</v>
      </c>
      <c r="GO388">
        <v>0</v>
      </c>
      <c r="GP388">
        <v>2</v>
      </c>
      <c r="GQ388" t="s">
        <v>450</v>
      </c>
      <c r="GR388">
        <v>3.12509</v>
      </c>
      <c r="GS388">
        <v>2.65585</v>
      </c>
      <c r="GT388">
        <v>0.199186</v>
      </c>
      <c r="GU388">
        <v>0.202478</v>
      </c>
      <c r="GV388">
        <v>0.0989831</v>
      </c>
      <c r="GW388">
        <v>0.0936606</v>
      </c>
      <c r="GX388">
        <v>20504.2</v>
      </c>
      <c r="GY388">
        <v>19409.7</v>
      </c>
      <c r="GZ388">
        <v>22902.6</v>
      </c>
      <c r="HA388">
        <v>23703.1</v>
      </c>
      <c r="HB388">
        <v>35186.9</v>
      </c>
      <c r="HC388">
        <v>35576.3</v>
      </c>
      <c r="HD388">
        <v>41300.2</v>
      </c>
      <c r="HE388">
        <v>42279.9</v>
      </c>
      <c r="HF388">
        <v>1.89165</v>
      </c>
      <c r="HG388">
        <v>1.78583</v>
      </c>
      <c r="HH388">
        <v>0.139408</v>
      </c>
      <c r="HI388">
        <v>0</v>
      </c>
      <c r="HJ388">
        <v>27.8589</v>
      </c>
      <c r="HK388">
        <v>999.9</v>
      </c>
      <c r="HL388">
        <v>54.78</v>
      </c>
      <c r="HM388">
        <v>30.242</v>
      </c>
      <c r="HN388">
        <v>26.0657</v>
      </c>
      <c r="HO388">
        <v>54.146</v>
      </c>
      <c r="HP388">
        <v>41.9912</v>
      </c>
      <c r="HQ388">
        <v>1</v>
      </c>
      <c r="HR388">
        <v>0.139466</v>
      </c>
      <c r="HS388">
        <v>2.64845</v>
      </c>
      <c r="HT388">
        <v>20.1957</v>
      </c>
      <c r="HU388">
        <v>5.23301</v>
      </c>
      <c r="HV388">
        <v>11.992</v>
      </c>
      <c r="HW388">
        <v>4.95565</v>
      </c>
      <c r="HX388">
        <v>3.30398</v>
      </c>
      <c r="HY388">
        <v>9999</v>
      </c>
      <c r="HZ388">
        <v>9999</v>
      </c>
      <c r="IA388">
        <v>9999</v>
      </c>
      <c r="IB388">
        <v>41.9</v>
      </c>
      <c r="IC388">
        <v>1.86849</v>
      </c>
      <c r="ID388">
        <v>1.8642</v>
      </c>
      <c r="IE388">
        <v>1.8718</v>
      </c>
      <c r="IF388">
        <v>1.8627</v>
      </c>
      <c r="IG388">
        <v>1.86212</v>
      </c>
      <c r="IH388">
        <v>1.86858</v>
      </c>
      <c r="II388">
        <v>1.85867</v>
      </c>
      <c r="IJ388">
        <v>1.86508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6.82</v>
      </c>
      <c r="IY388">
        <v>0.3594</v>
      </c>
      <c r="IZ388">
        <v>3.95881715115886</v>
      </c>
      <c r="JA388">
        <v>0.00375679874260706</v>
      </c>
      <c r="JB388">
        <v>-1.72439338245741e-06</v>
      </c>
      <c r="JC388">
        <v>3.82434007863978e-10</v>
      </c>
      <c r="JD388">
        <v>0.055120457371739</v>
      </c>
      <c r="JE388">
        <v>0.00833237133877138</v>
      </c>
      <c r="JF388">
        <v>6.27694102751608e-05</v>
      </c>
      <c r="JG388">
        <v>6.9467924673293e-06</v>
      </c>
      <c r="JH388">
        <v>-0</v>
      </c>
      <c r="JI388">
        <v>2083</v>
      </c>
      <c r="JJ388">
        <v>2</v>
      </c>
      <c r="JK388">
        <v>28</v>
      </c>
      <c r="JL388">
        <v>29319519.4</v>
      </c>
      <c r="JM388">
        <v>29319519.4</v>
      </c>
      <c r="JN388">
        <v>2.72583</v>
      </c>
      <c r="JO388">
        <v>2.34375</v>
      </c>
      <c r="JP388">
        <v>1.49902</v>
      </c>
      <c r="JQ388">
        <v>2.3291</v>
      </c>
      <c r="JR388">
        <v>1.54419</v>
      </c>
      <c r="JS388">
        <v>2.28271</v>
      </c>
      <c r="JT388">
        <v>35.7544</v>
      </c>
      <c r="JU388">
        <v>24.0963</v>
      </c>
      <c r="JV388">
        <v>18</v>
      </c>
      <c r="JW388">
        <v>547.647</v>
      </c>
      <c r="JX388">
        <v>423.03</v>
      </c>
      <c r="JY388">
        <v>24.4147</v>
      </c>
      <c r="JZ388">
        <v>29.3217</v>
      </c>
      <c r="KA388">
        <v>30.0004</v>
      </c>
      <c r="KB388">
        <v>29.1482</v>
      </c>
      <c r="KC388">
        <v>29.1636</v>
      </c>
      <c r="KD388">
        <v>54.6563</v>
      </c>
      <c r="KE388">
        <v>31.6432</v>
      </c>
      <c r="KF388">
        <v>0</v>
      </c>
      <c r="KG388">
        <v>24.3201</v>
      </c>
      <c r="KH388">
        <v>1409.29</v>
      </c>
      <c r="KI388">
        <v>21.3378</v>
      </c>
      <c r="KJ388">
        <v>92.5561</v>
      </c>
      <c r="KK388">
        <v>98.5274</v>
      </c>
    </row>
    <row r="389" spans="1:297">
      <c r="A389">
        <v>373</v>
      </c>
      <c r="B389">
        <v>1759171166.1</v>
      </c>
      <c r="C389">
        <v>10431.0999999046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1759171157.94615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1421.13260869114</v>
      </c>
      <c r="AK389">
        <v>1396.50757575758</v>
      </c>
      <c r="AL389">
        <v>3.33755088026235</v>
      </c>
      <c r="AM389">
        <v>63.1395468636621</v>
      </c>
      <c r="AN389">
        <f>(AP389 - AO389 + DY389*1E3/(8.314*(EA389+273.15)) * AR389/DX389 * AQ389) * DX389/(100*DL389) * 1000/(1000 - AP389)</f>
        <v>0</v>
      </c>
      <c r="AO389">
        <v>21.2379687650811</v>
      </c>
      <c r="AP389">
        <v>23.0957405594406</v>
      </c>
      <c r="AQ389">
        <v>-0.00637239184405841</v>
      </c>
      <c r="AR389">
        <v>103.174809414941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3.46</v>
      </c>
      <c r="DM389">
        <v>0.5</v>
      </c>
      <c r="DN389" t="s">
        <v>438</v>
      </c>
      <c r="DO389">
        <v>2</v>
      </c>
      <c r="DP389" t="b">
        <v>1</v>
      </c>
      <c r="DQ389">
        <v>1759171157.94615</v>
      </c>
      <c r="DR389">
        <v>1340.35461538462</v>
      </c>
      <c r="DS389">
        <v>1374.93692307692</v>
      </c>
      <c r="DT389">
        <v>23.1359</v>
      </c>
      <c r="DU389">
        <v>21.2106384615385</v>
      </c>
      <c r="DV389">
        <v>1333.54461538462</v>
      </c>
      <c r="DW389">
        <v>22.7763615384615</v>
      </c>
      <c r="DX389">
        <v>500.027307692308</v>
      </c>
      <c r="DY389">
        <v>90.7884538461539</v>
      </c>
      <c r="DZ389">
        <v>0.0305513769230769</v>
      </c>
      <c r="EA389">
        <v>29.8385692307692</v>
      </c>
      <c r="EB389">
        <v>30.1234538461539</v>
      </c>
      <c r="EC389">
        <v>999.9</v>
      </c>
      <c r="ED389">
        <v>0</v>
      </c>
      <c r="EE389">
        <v>0</v>
      </c>
      <c r="EF389">
        <v>9994.03</v>
      </c>
      <c r="EG389">
        <v>0</v>
      </c>
      <c r="EH389">
        <v>10.405</v>
      </c>
      <c r="EI389">
        <v>-34.5818</v>
      </c>
      <c r="EJ389">
        <v>1372.09923076923</v>
      </c>
      <c r="EK389">
        <v>1404.73153846154</v>
      </c>
      <c r="EL389">
        <v>1.92527538461538</v>
      </c>
      <c r="EM389">
        <v>1374.93692307692</v>
      </c>
      <c r="EN389">
        <v>21.2106384615385</v>
      </c>
      <c r="EO389">
        <v>2.10047307692308</v>
      </c>
      <c r="EP389">
        <v>1.92568230769231</v>
      </c>
      <c r="EQ389">
        <v>18.2227538461538</v>
      </c>
      <c r="ER389">
        <v>16.8461307692308</v>
      </c>
      <c r="ES389">
        <v>1999.97538461538</v>
      </c>
      <c r="ET389">
        <v>0.979998769230769</v>
      </c>
      <c r="EU389">
        <v>0.0200012384615385</v>
      </c>
      <c r="EV389">
        <v>0</v>
      </c>
      <c r="EW389">
        <v>792.063538461538</v>
      </c>
      <c r="EX389">
        <v>5.00016</v>
      </c>
      <c r="EY389">
        <v>16311.2230769231</v>
      </c>
      <c r="EZ389">
        <v>18233.9692307692</v>
      </c>
      <c r="FA389">
        <v>49.812</v>
      </c>
      <c r="FB389">
        <v>50.25</v>
      </c>
      <c r="FC389">
        <v>50.187</v>
      </c>
      <c r="FD389">
        <v>49.9660769230769</v>
      </c>
      <c r="FE389">
        <v>51.562</v>
      </c>
      <c r="FF389">
        <v>1955.07615384615</v>
      </c>
      <c r="FG389">
        <v>39.8984615384615</v>
      </c>
      <c r="FH389">
        <v>0</v>
      </c>
      <c r="FI389">
        <v>1759171173.2</v>
      </c>
      <c r="FJ389">
        <v>0</v>
      </c>
      <c r="FK389">
        <v>792.03176</v>
      </c>
      <c r="FL389">
        <v>-2.83938461584869</v>
      </c>
      <c r="FM389">
        <v>-65.9230768008115</v>
      </c>
      <c r="FN389">
        <v>16310.528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-34.9536047619048</v>
      </c>
      <c r="GD389">
        <v>1.85469482724004</v>
      </c>
      <c r="GE389">
        <v>1.19125431992469</v>
      </c>
      <c r="GF389">
        <v>0</v>
      </c>
      <c r="GG389">
        <v>792.195470588235</v>
      </c>
      <c r="GH389">
        <v>-2.61784568234975</v>
      </c>
      <c r="GI389">
        <v>0.319774666554811</v>
      </c>
      <c r="GJ389">
        <v>-1</v>
      </c>
      <c r="GK389">
        <v>1.96697428571429</v>
      </c>
      <c r="GL389">
        <v>-0.818071981782251</v>
      </c>
      <c r="GM389">
        <v>0.0825576894155393</v>
      </c>
      <c r="GN389">
        <v>0</v>
      </c>
      <c r="GO389">
        <v>0</v>
      </c>
      <c r="GP389">
        <v>2</v>
      </c>
      <c r="GQ389" t="s">
        <v>450</v>
      </c>
      <c r="GR389">
        <v>3.12511</v>
      </c>
      <c r="GS389">
        <v>2.65576</v>
      </c>
      <c r="GT389">
        <v>0.200684</v>
      </c>
      <c r="GU389">
        <v>0.204059</v>
      </c>
      <c r="GV389">
        <v>0.0988588</v>
      </c>
      <c r="GW389">
        <v>0.0936737</v>
      </c>
      <c r="GX389">
        <v>20465.4</v>
      </c>
      <c r="GY389">
        <v>19371.5</v>
      </c>
      <c r="GZ389">
        <v>22902.1</v>
      </c>
      <c r="HA389">
        <v>23703.4</v>
      </c>
      <c r="HB389">
        <v>35191.5</v>
      </c>
      <c r="HC389">
        <v>35576.1</v>
      </c>
      <c r="HD389">
        <v>41299.7</v>
      </c>
      <c r="HE389">
        <v>42280.2</v>
      </c>
      <c r="HF389">
        <v>1.89172</v>
      </c>
      <c r="HG389">
        <v>1.78575</v>
      </c>
      <c r="HH389">
        <v>0.138909</v>
      </c>
      <c r="HI389">
        <v>0</v>
      </c>
      <c r="HJ389">
        <v>27.852</v>
      </c>
      <c r="HK389">
        <v>999.9</v>
      </c>
      <c r="HL389">
        <v>54.78</v>
      </c>
      <c r="HM389">
        <v>30.232</v>
      </c>
      <c r="HN389">
        <v>26.051</v>
      </c>
      <c r="HO389">
        <v>53.856</v>
      </c>
      <c r="HP389">
        <v>42.1755</v>
      </c>
      <c r="HQ389">
        <v>1</v>
      </c>
      <c r="HR389">
        <v>0.139505</v>
      </c>
      <c r="HS389">
        <v>2.71093</v>
      </c>
      <c r="HT389">
        <v>20.195</v>
      </c>
      <c r="HU389">
        <v>5.23331</v>
      </c>
      <c r="HV389">
        <v>11.992</v>
      </c>
      <c r="HW389">
        <v>4.95575</v>
      </c>
      <c r="HX389">
        <v>3.304</v>
      </c>
      <c r="HY389">
        <v>9999</v>
      </c>
      <c r="HZ389">
        <v>9999</v>
      </c>
      <c r="IA389">
        <v>9999</v>
      </c>
      <c r="IB389">
        <v>41.9</v>
      </c>
      <c r="IC389">
        <v>1.86849</v>
      </c>
      <c r="ID389">
        <v>1.86421</v>
      </c>
      <c r="IE389">
        <v>1.87181</v>
      </c>
      <c r="IF389">
        <v>1.86268</v>
      </c>
      <c r="IG389">
        <v>1.86211</v>
      </c>
      <c r="IH389">
        <v>1.86859</v>
      </c>
      <c r="II389">
        <v>1.85867</v>
      </c>
      <c r="IJ389">
        <v>1.86508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6.85</v>
      </c>
      <c r="IY389">
        <v>0.3585</v>
      </c>
      <c r="IZ389">
        <v>3.95881715115886</v>
      </c>
      <c r="JA389">
        <v>0.00375679874260706</v>
      </c>
      <c r="JB389">
        <v>-1.72439338245741e-06</v>
      </c>
      <c r="JC389">
        <v>3.82434007863978e-10</v>
      </c>
      <c r="JD389">
        <v>0.055120457371739</v>
      </c>
      <c r="JE389">
        <v>0.00833237133877138</v>
      </c>
      <c r="JF389">
        <v>6.27694102751608e-05</v>
      </c>
      <c r="JG389">
        <v>6.9467924673293e-06</v>
      </c>
      <c r="JH389">
        <v>-0</v>
      </c>
      <c r="JI389">
        <v>2083</v>
      </c>
      <c r="JJ389">
        <v>2</v>
      </c>
      <c r="JK389">
        <v>28</v>
      </c>
      <c r="JL389">
        <v>29319519.4</v>
      </c>
      <c r="JM389">
        <v>29319519.4</v>
      </c>
      <c r="JN389">
        <v>2.75391</v>
      </c>
      <c r="JO389">
        <v>2.34863</v>
      </c>
      <c r="JP389">
        <v>1.4978</v>
      </c>
      <c r="JQ389">
        <v>2.3291</v>
      </c>
      <c r="JR389">
        <v>1.54419</v>
      </c>
      <c r="JS389">
        <v>2.23022</v>
      </c>
      <c r="JT389">
        <v>35.7544</v>
      </c>
      <c r="JU389">
        <v>24.0787</v>
      </c>
      <c r="JV389">
        <v>18</v>
      </c>
      <c r="JW389">
        <v>547.711</v>
      </c>
      <c r="JX389">
        <v>422.988</v>
      </c>
      <c r="JY389">
        <v>24.2941</v>
      </c>
      <c r="JZ389">
        <v>29.3237</v>
      </c>
      <c r="KA389">
        <v>30.0003</v>
      </c>
      <c r="KB389">
        <v>29.1501</v>
      </c>
      <c r="KC389">
        <v>29.1639</v>
      </c>
      <c r="KD389">
        <v>55.1584</v>
      </c>
      <c r="KE389">
        <v>31.0786</v>
      </c>
      <c r="KF389">
        <v>0</v>
      </c>
      <c r="KG389">
        <v>24.1829</v>
      </c>
      <c r="KH389">
        <v>1422.83</v>
      </c>
      <c r="KI389">
        <v>21.4386</v>
      </c>
      <c r="KJ389">
        <v>92.5547</v>
      </c>
      <c r="KK389">
        <v>98.5283</v>
      </c>
    </row>
    <row r="390" spans="1:297">
      <c r="A390">
        <v>374</v>
      </c>
      <c r="B390">
        <v>1759171171.1</v>
      </c>
      <c r="C390">
        <v>10436.0999999046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1759171162.94615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1439.48977664986</v>
      </c>
      <c r="AK390">
        <v>1414.35254545455</v>
      </c>
      <c r="AL390">
        <v>3.5918126652461</v>
      </c>
      <c r="AM390">
        <v>63.1395468636621</v>
      </c>
      <c r="AN390">
        <f>(AP390 - AO390 + DY390*1E3/(8.314*(EA390+273.15)) * AR390/DX390 * AQ390) * DX390/(100*DL390) * 1000/(1000 - AP390)</f>
        <v>0</v>
      </c>
      <c r="AO390">
        <v>21.2487245753174</v>
      </c>
      <c r="AP390">
        <v>23.0437027972028</v>
      </c>
      <c r="AQ390">
        <v>-0.00958113289312555</v>
      </c>
      <c r="AR390">
        <v>103.174809414941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3.46</v>
      </c>
      <c r="DM390">
        <v>0.5</v>
      </c>
      <c r="DN390" t="s">
        <v>438</v>
      </c>
      <c r="DO390">
        <v>2</v>
      </c>
      <c r="DP390" t="b">
        <v>1</v>
      </c>
      <c r="DQ390">
        <v>1759171162.94615</v>
      </c>
      <c r="DR390">
        <v>1357.14769230769</v>
      </c>
      <c r="DS390">
        <v>1392.48307692308</v>
      </c>
      <c r="DT390">
        <v>23.1070076923077</v>
      </c>
      <c r="DU390">
        <v>21.2421846153846</v>
      </c>
      <c r="DV390">
        <v>1350.31769230769</v>
      </c>
      <c r="DW390">
        <v>22.7480846153846</v>
      </c>
      <c r="DX390">
        <v>500.030923076923</v>
      </c>
      <c r="DY390">
        <v>90.7880923076923</v>
      </c>
      <c r="DZ390">
        <v>0.0303127615384615</v>
      </c>
      <c r="EA390">
        <v>29.8187307692308</v>
      </c>
      <c r="EB390">
        <v>30.1166384615385</v>
      </c>
      <c r="EC390">
        <v>999.9</v>
      </c>
      <c r="ED390">
        <v>0</v>
      </c>
      <c r="EE390">
        <v>0</v>
      </c>
      <c r="EF390">
        <v>9999.99384615385</v>
      </c>
      <c r="EG390">
        <v>0</v>
      </c>
      <c r="EH390">
        <v>10.405</v>
      </c>
      <c r="EI390">
        <v>-35.3337846153846</v>
      </c>
      <c r="EJ390">
        <v>1389.24923076923</v>
      </c>
      <c r="EK390">
        <v>1422.70307692308</v>
      </c>
      <c r="EL390">
        <v>1.86482153846154</v>
      </c>
      <c r="EM390">
        <v>1392.48307692308</v>
      </c>
      <c r="EN390">
        <v>21.2421846153846</v>
      </c>
      <c r="EO390">
        <v>2.09784</v>
      </c>
      <c r="EP390">
        <v>1.92853846153846</v>
      </c>
      <c r="EQ390">
        <v>18.2027615384615</v>
      </c>
      <c r="ER390">
        <v>16.8695</v>
      </c>
      <c r="ES390">
        <v>1999.99076923077</v>
      </c>
      <c r="ET390">
        <v>0.979997846153846</v>
      </c>
      <c r="EU390">
        <v>0.0200021461538462</v>
      </c>
      <c r="EV390">
        <v>0</v>
      </c>
      <c r="EW390">
        <v>791.845769230769</v>
      </c>
      <c r="EX390">
        <v>5.00016</v>
      </c>
      <c r="EY390">
        <v>16305.9230769231</v>
      </c>
      <c r="EZ390">
        <v>18234.1</v>
      </c>
      <c r="FA390">
        <v>49.812</v>
      </c>
      <c r="FB390">
        <v>50.25</v>
      </c>
      <c r="FC390">
        <v>50.187</v>
      </c>
      <c r="FD390">
        <v>49.9709230769231</v>
      </c>
      <c r="FE390">
        <v>51.562</v>
      </c>
      <c r="FF390">
        <v>1955.08923076923</v>
      </c>
      <c r="FG390">
        <v>39.9007692307692</v>
      </c>
      <c r="FH390">
        <v>0</v>
      </c>
      <c r="FI390">
        <v>1759171178.6</v>
      </c>
      <c r="FJ390">
        <v>0</v>
      </c>
      <c r="FK390">
        <v>791.787846153846</v>
      </c>
      <c r="FL390">
        <v>-2.45866666898395</v>
      </c>
      <c r="FM390">
        <v>-60.7965810896019</v>
      </c>
      <c r="FN390">
        <v>16304.9423076923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-34.8802523809524</v>
      </c>
      <c r="GD390">
        <v>-6.34351948051947</v>
      </c>
      <c r="GE390">
        <v>1.13112157934337</v>
      </c>
      <c r="GF390">
        <v>0</v>
      </c>
      <c r="GG390">
        <v>791.948794117647</v>
      </c>
      <c r="GH390">
        <v>-2.81214667451225</v>
      </c>
      <c r="GI390">
        <v>0.340245912748226</v>
      </c>
      <c r="GJ390">
        <v>-1</v>
      </c>
      <c r="GK390">
        <v>1.90024047619048</v>
      </c>
      <c r="GL390">
        <v>-0.703159480519479</v>
      </c>
      <c r="GM390">
        <v>0.0724159802461538</v>
      </c>
      <c r="GN390">
        <v>0</v>
      </c>
      <c r="GO390">
        <v>0</v>
      </c>
      <c r="GP390">
        <v>2</v>
      </c>
      <c r="GQ390" t="s">
        <v>450</v>
      </c>
      <c r="GR390">
        <v>3.12514</v>
      </c>
      <c r="GS390">
        <v>2.65557</v>
      </c>
      <c r="GT390">
        <v>0.202256</v>
      </c>
      <c r="GU390">
        <v>0.205494</v>
      </c>
      <c r="GV390">
        <v>0.0987038</v>
      </c>
      <c r="GW390">
        <v>0.0939143</v>
      </c>
      <c r="GX390">
        <v>20425.2</v>
      </c>
      <c r="GY390">
        <v>19336.7</v>
      </c>
      <c r="GZ390">
        <v>22902.2</v>
      </c>
      <c r="HA390">
        <v>23703.6</v>
      </c>
      <c r="HB390">
        <v>35197.7</v>
      </c>
      <c r="HC390">
        <v>35566.7</v>
      </c>
      <c r="HD390">
        <v>41299.8</v>
      </c>
      <c r="HE390">
        <v>42280.1</v>
      </c>
      <c r="HF390">
        <v>1.8919</v>
      </c>
      <c r="HG390">
        <v>1.7855</v>
      </c>
      <c r="HH390">
        <v>0.138156</v>
      </c>
      <c r="HI390">
        <v>0</v>
      </c>
      <c r="HJ390">
        <v>27.8437</v>
      </c>
      <c r="HK390">
        <v>999.9</v>
      </c>
      <c r="HL390">
        <v>54.78</v>
      </c>
      <c r="HM390">
        <v>30.242</v>
      </c>
      <c r="HN390">
        <v>26.0641</v>
      </c>
      <c r="HO390">
        <v>54.376</v>
      </c>
      <c r="HP390">
        <v>42.1354</v>
      </c>
      <c r="HQ390">
        <v>1</v>
      </c>
      <c r="HR390">
        <v>0.140236</v>
      </c>
      <c r="HS390">
        <v>2.80682</v>
      </c>
      <c r="HT390">
        <v>20.1932</v>
      </c>
      <c r="HU390">
        <v>5.23256</v>
      </c>
      <c r="HV390">
        <v>11.992</v>
      </c>
      <c r="HW390">
        <v>4.95555</v>
      </c>
      <c r="HX390">
        <v>3.30385</v>
      </c>
      <c r="HY390">
        <v>9999</v>
      </c>
      <c r="HZ390">
        <v>9999</v>
      </c>
      <c r="IA390">
        <v>9999</v>
      </c>
      <c r="IB390">
        <v>41.9</v>
      </c>
      <c r="IC390">
        <v>1.86847</v>
      </c>
      <c r="ID390">
        <v>1.8642</v>
      </c>
      <c r="IE390">
        <v>1.8718</v>
      </c>
      <c r="IF390">
        <v>1.86273</v>
      </c>
      <c r="IG390">
        <v>1.86212</v>
      </c>
      <c r="IH390">
        <v>1.86859</v>
      </c>
      <c r="II390">
        <v>1.85867</v>
      </c>
      <c r="IJ390">
        <v>1.86508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6.86</v>
      </c>
      <c r="IY390">
        <v>0.3574</v>
      </c>
      <c r="IZ390">
        <v>3.95881715115886</v>
      </c>
      <c r="JA390">
        <v>0.00375679874260706</v>
      </c>
      <c r="JB390">
        <v>-1.72439338245741e-06</v>
      </c>
      <c r="JC390">
        <v>3.82434007863978e-10</v>
      </c>
      <c r="JD390">
        <v>0.055120457371739</v>
      </c>
      <c r="JE390">
        <v>0.00833237133877138</v>
      </c>
      <c r="JF390">
        <v>6.27694102751608e-05</v>
      </c>
      <c r="JG390">
        <v>6.9467924673293e-06</v>
      </c>
      <c r="JH390">
        <v>-0</v>
      </c>
      <c r="JI390">
        <v>2083</v>
      </c>
      <c r="JJ390">
        <v>2</v>
      </c>
      <c r="JK390">
        <v>28</v>
      </c>
      <c r="JL390">
        <v>29319519.5</v>
      </c>
      <c r="JM390">
        <v>29319519.5</v>
      </c>
      <c r="JN390">
        <v>2.77832</v>
      </c>
      <c r="JO390">
        <v>2.33887</v>
      </c>
      <c r="JP390">
        <v>1.4978</v>
      </c>
      <c r="JQ390">
        <v>2.32788</v>
      </c>
      <c r="JR390">
        <v>1.54419</v>
      </c>
      <c r="JS390">
        <v>2.38403</v>
      </c>
      <c r="JT390">
        <v>35.7777</v>
      </c>
      <c r="JU390">
        <v>24.0963</v>
      </c>
      <c r="JV390">
        <v>18</v>
      </c>
      <c r="JW390">
        <v>547.831</v>
      </c>
      <c r="JX390">
        <v>422.848</v>
      </c>
      <c r="JY390">
        <v>24.1727</v>
      </c>
      <c r="JZ390">
        <v>29.3242</v>
      </c>
      <c r="KA390">
        <v>30.0006</v>
      </c>
      <c r="KB390">
        <v>29.1507</v>
      </c>
      <c r="KC390">
        <v>29.1649</v>
      </c>
      <c r="KD390">
        <v>55.7093</v>
      </c>
      <c r="KE390">
        <v>31.0786</v>
      </c>
      <c r="KF390">
        <v>0</v>
      </c>
      <c r="KG390">
        <v>24.0777</v>
      </c>
      <c r="KH390">
        <v>1443.17</v>
      </c>
      <c r="KI390">
        <v>21.4304</v>
      </c>
      <c r="KJ390">
        <v>92.5548</v>
      </c>
      <c r="KK390">
        <v>98.5284</v>
      </c>
    </row>
    <row r="391" spans="1:297">
      <c r="A391">
        <v>375</v>
      </c>
      <c r="B391">
        <v>1759171176.1</v>
      </c>
      <c r="C391">
        <v>10441.0999999046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1759171167.94615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1456.04344606385</v>
      </c>
      <c r="AK391">
        <v>1431.5616969697</v>
      </c>
      <c r="AL391">
        <v>3.4477909623273</v>
      </c>
      <c r="AM391">
        <v>63.1395468636621</v>
      </c>
      <c r="AN391">
        <f>(AP391 - AO391 + DY391*1E3/(8.314*(EA391+273.15)) * AR391/DX391 * AQ391) * DX391/(100*DL391) * 1000/(1000 - AP391)</f>
        <v>0</v>
      </c>
      <c r="AO391">
        <v>21.3356397270725</v>
      </c>
      <c r="AP391">
        <v>23.0201468531469</v>
      </c>
      <c r="AQ391">
        <v>-0.00683535364418327</v>
      </c>
      <c r="AR391">
        <v>103.174809414941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3.46</v>
      </c>
      <c r="DM391">
        <v>0.5</v>
      </c>
      <c r="DN391" t="s">
        <v>438</v>
      </c>
      <c r="DO391">
        <v>2</v>
      </c>
      <c r="DP391" t="b">
        <v>1</v>
      </c>
      <c r="DQ391">
        <v>1759171167.94615</v>
      </c>
      <c r="DR391">
        <v>1374.25538461538</v>
      </c>
      <c r="DS391">
        <v>1409.32230769231</v>
      </c>
      <c r="DT391">
        <v>23.0701</v>
      </c>
      <c r="DU391">
        <v>21.2828846153846</v>
      </c>
      <c r="DV391">
        <v>1367.40538461538</v>
      </c>
      <c r="DW391">
        <v>22.7119615384615</v>
      </c>
      <c r="DX391">
        <v>499.994769230769</v>
      </c>
      <c r="DY391">
        <v>90.7875923076923</v>
      </c>
      <c r="DZ391">
        <v>0.0303075615384615</v>
      </c>
      <c r="EA391">
        <v>29.7998769230769</v>
      </c>
      <c r="EB391">
        <v>30.1156923076923</v>
      </c>
      <c r="EC391">
        <v>999.9</v>
      </c>
      <c r="ED391">
        <v>0</v>
      </c>
      <c r="EE391">
        <v>0</v>
      </c>
      <c r="EF391">
        <v>9982.30384615385</v>
      </c>
      <c r="EG391">
        <v>0</v>
      </c>
      <c r="EH391">
        <v>10.405</v>
      </c>
      <c r="EI391">
        <v>-35.0663538461539</v>
      </c>
      <c r="EJ391">
        <v>1406.70769230769</v>
      </c>
      <c r="EK391">
        <v>1439.96923076923</v>
      </c>
      <c r="EL391">
        <v>1.78720153846154</v>
      </c>
      <c r="EM391">
        <v>1409.32230769231</v>
      </c>
      <c r="EN391">
        <v>21.2828846153846</v>
      </c>
      <c r="EO391">
        <v>2.09447692307692</v>
      </c>
      <c r="EP391">
        <v>1.93222230769231</v>
      </c>
      <c r="EQ391">
        <v>18.1772153846154</v>
      </c>
      <c r="ER391">
        <v>16.8995538461538</v>
      </c>
      <c r="ES391">
        <v>2000.00461538462</v>
      </c>
      <c r="ET391">
        <v>0.979995846153846</v>
      </c>
      <c r="EU391">
        <v>0.0200041384615385</v>
      </c>
      <c r="EV391">
        <v>0</v>
      </c>
      <c r="EW391">
        <v>791.576</v>
      </c>
      <c r="EX391">
        <v>5.00016</v>
      </c>
      <c r="EY391">
        <v>16300.9384615385</v>
      </c>
      <c r="EZ391">
        <v>18234.2153846154</v>
      </c>
      <c r="FA391">
        <v>49.812</v>
      </c>
      <c r="FB391">
        <v>50.25</v>
      </c>
      <c r="FC391">
        <v>50.187</v>
      </c>
      <c r="FD391">
        <v>49.9709230769231</v>
      </c>
      <c r="FE391">
        <v>51.562</v>
      </c>
      <c r="FF391">
        <v>1955.09923076923</v>
      </c>
      <c r="FG391">
        <v>39.9053846153846</v>
      </c>
      <c r="FH391">
        <v>0</v>
      </c>
      <c r="FI391">
        <v>1759171183.4</v>
      </c>
      <c r="FJ391">
        <v>0</v>
      </c>
      <c r="FK391">
        <v>791.580307692308</v>
      </c>
      <c r="FL391">
        <v>-3.31323077685374</v>
      </c>
      <c r="FM391">
        <v>-56.2905982300116</v>
      </c>
      <c r="FN391">
        <v>16300.2730769231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-35.24515</v>
      </c>
      <c r="GD391">
        <v>2.21311578947366</v>
      </c>
      <c r="GE391">
        <v>0.67266307725339</v>
      </c>
      <c r="GF391">
        <v>0</v>
      </c>
      <c r="GG391">
        <v>791.715617647059</v>
      </c>
      <c r="GH391">
        <v>-2.73468296705513</v>
      </c>
      <c r="GI391">
        <v>0.325848486507415</v>
      </c>
      <c r="GJ391">
        <v>-1</v>
      </c>
      <c r="GK391">
        <v>1.8180955</v>
      </c>
      <c r="GL391">
        <v>-0.925343007518797</v>
      </c>
      <c r="GM391">
        <v>0.092331514093239</v>
      </c>
      <c r="GN391">
        <v>0</v>
      </c>
      <c r="GO391">
        <v>0</v>
      </c>
      <c r="GP391">
        <v>2</v>
      </c>
      <c r="GQ391" t="s">
        <v>450</v>
      </c>
      <c r="GR391">
        <v>3.12506</v>
      </c>
      <c r="GS391">
        <v>2.6562</v>
      </c>
      <c r="GT391">
        <v>0.203778</v>
      </c>
      <c r="GU391">
        <v>0.207069</v>
      </c>
      <c r="GV391">
        <v>0.0986392</v>
      </c>
      <c r="GW391">
        <v>0.0940927</v>
      </c>
      <c r="GX391">
        <v>20386.6</v>
      </c>
      <c r="GY391">
        <v>19298.2</v>
      </c>
      <c r="GZ391">
        <v>22902.6</v>
      </c>
      <c r="HA391">
        <v>23703.4</v>
      </c>
      <c r="HB391">
        <v>35200.9</v>
      </c>
      <c r="HC391">
        <v>35559.7</v>
      </c>
      <c r="HD391">
        <v>41300.3</v>
      </c>
      <c r="HE391">
        <v>42280</v>
      </c>
      <c r="HF391">
        <v>1.89105</v>
      </c>
      <c r="HG391">
        <v>1.7859</v>
      </c>
      <c r="HH391">
        <v>0.140257</v>
      </c>
      <c r="HI391">
        <v>0</v>
      </c>
      <c r="HJ391">
        <v>27.8343</v>
      </c>
      <c r="HK391">
        <v>999.9</v>
      </c>
      <c r="HL391">
        <v>54.78</v>
      </c>
      <c r="HM391">
        <v>30.242</v>
      </c>
      <c r="HN391">
        <v>26.0676</v>
      </c>
      <c r="HO391">
        <v>54.536</v>
      </c>
      <c r="HP391">
        <v>41.9872</v>
      </c>
      <c r="HQ391">
        <v>1</v>
      </c>
      <c r="HR391">
        <v>0.140028</v>
      </c>
      <c r="HS391">
        <v>2.80825</v>
      </c>
      <c r="HT391">
        <v>20.1934</v>
      </c>
      <c r="HU391">
        <v>5.23331</v>
      </c>
      <c r="HV391">
        <v>11.992</v>
      </c>
      <c r="HW391">
        <v>4.9556</v>
      </c>
      <c r="HX391">
        <v>3.30393</v>
      </c>
      <c r="HY391">
        <v>9999</v>
      </c>
      <c r="HZ391">
        <v>9999</v>
      </c>
      <c r="IA391">
        <v>9999</v>
      </c>
      <c r="IB391">
        <v>41.9</v>
      </c>
      <c r="IC391">
        <v>1.86846</v>
      </c>
      <c r="ID391">
        <v>1.86421</v>
      </c>
      <c r="IE391">
        <v>1.8718</v>
      </c>
      <c r="IF391">
        <v>1.8627</v>
      </c>
      <c r="IG391">
        <v>1.86213</v>
      </c>
      <c r="IH391">
        <v>1.86858</v>
      </c>
      <c r="II391">
        <v>1.85867</v>
      </c>
      <c r="IJ391">
        <v>1.86508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6.88</v>
      </c>
      <c r="IY391">
        <v>0.3569</v>
      </c>
      <c r="IZ391">
        <v>3.95881715115886</v>
      </c>
      <c r="JA391">
        <v>0.00375679874260706</v>
      </c>
      <c r="JB391">
        <v>-1.72439338245741e-06</v>
      </c>
      <c r="JC391">
        <v>3.82434007863978e-10</v>
      </c>
      <c r="JD391">
        <v>0.055120457371739</v>
      </c>
      <c r="JE391">
        <v>0.00833237133877138</v>
      </c>
      <c r="JF391">
        <v>6.27694102751608e-05</v>
      </c>
      <c r="JG391">
        <v>6.9467924673293e-06</v>
      </c>
      <c r="JH391">
        <v>-0</v>
      </c>
      <c r="JI391">
        <v>2083</v>
      </c>
      <c r="JJ391">
        <v>2</v>
      </c>
      <c r="JK391">
        <v>28</v>
      </c>
      <c r="JL391">
        <v>29319519.6</v>
      </c>
      <c r="JM391">
        <v>29319519.6</v>
      </c>
      <c r="JN391">
        <v>2.8064</v>
      </c>
      <c r="JO391">
        <v>2.33521</v>
      </c>
      <c r="JP391">
        <v>1.4978</v>
      </c>
      <c r="JQ391">
        <v>2.32788</v>
      </c>
      <c r="JR391">
        <v>1.54419</v>
      </c>
      <c r="JS391">
        <v>2.33521</v>
      </c>
      <c r="JT391">
        <v>35.7777</v>
      </c>
      <c r="JU391">
        <v>24.105</v>
      </c>
      <c r="JV391">
        <v>18</v>
      </c>
      <c r="JW391">
        <v>547.295</v>
      </c>
      <c r="JX391">
        <v>423.094</v>
      </c>
      <c r="JY391">
        <v>24.0515</v>
      </c>
      <c r="JZ391">
        <v>29.3242</v>
      </c>
      <c r="KA391">
        <v>30.0002</v>
      </c>
      <c r="KB391">
        <v>29.1532</v>
      </c>
      <c r="KC391">
        <v>29.1664</v>
      </c>
      <c r="KD391">
        <v>56.2006</v>
      </c>
      <c r="KE391">
        <v>30.7932</v>
      </c>
      <c r="KF391">
        <v>0</v>
      </c>
      <c r="KG391">
        <v>23.9754</v>
      </c>
      <c r="KH391">
        <v>1456.74</v>
      </c>
      <c r="KI391">
        <v>21.4899</v>
      </c>
      <c r="KJ391">
        <v>92.5562</v>
      </c>
      <c r="KK391">
        <v>98.528</v>
      </c>
    </row>
    <row r="392" spans="1:297">
      <c r="A392">
        <v>376</v>
      </c>
      <c r="B392">
        <v>1759171181.1</v>
      </c>
      <c r="C392">
        <v>10446.0999999046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1759171172.94615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1474.54117375575</v>
      </c>
      <c r="AK392">
        <v>1449.26727272727</v>
      </c>
      <c r="AL392">
        <v>3.54459202749071</v>
      </c>
      <c r="AM392">
        <v>63.1395468636621</v>
      </c>
      <c r="AN392">
        <f>(AP392 - AO392 + DY392*1E3/(8.314*(EA392+273.15)) * AR392/DX392 * AQ392) * DX392/(100*DL392) * 1000/(1000 - AP392)</f>
        <v>0</v>
      </c>
      <c r="AO392">
        <v>21.3781350683713</v>
      </c>
      <c r="AP392">
        <v>22.9898776223776</v>
      </c>
      <c r="AQ392">
        <v>-0.00539195904347866</v>
      </c>
      <c r="AR392">
        <v>103.174809414941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3.46</v>
      </c>
      <c r="DM392">
        <v>0.5</v>
      </c>
      <c r="DN392" t="s">
        <v>438</v>
      </c>
      <c r="DO392">
        <v>2</v>
      </c>
      <c r="DP392" t="b">
        <v>1</v>
      </c>
      <c r="DQ392">
        <v>1759171172.94615</v>
      </c>
      <c r="DR392">
        <v>1391.32384615385</v>
      </c>
      <c r="DS392">
        <v>1426.65615384615</v>
      </c>
      <c r="DT392">
        <v>23.0334769230769</v>
      </c>
      <c r="DU392">
        <v>21.3266153846154</v>
      </c>
      <c r="DV392">
        <v>1384.45307692308</v>
      </c>
      <c r="DW392">
        <v>22.6761384615385</v>
      </c>
      <c r="DX392">
        <v>499.997384615385</v>
      </c>
      <c r="DY392">
        <v>90.7881384615385</v>
      </c>
      <c r="DZ392">
        <v>0.0302814615384615</v>
      </c>
      <c r="EA392">
        <v>29.7776769230769</v>
      </c>
      <c r="EB392">
        <v>30.1103461538462</v>
      </c>
      <c r="EC392">
        <v>999.9</v>
      </c>
      <c r="ED392">
        <v>0</v>
      </c>
      <c r="EE392">
        <v>0</v>
      </c>
      <c r="EF392">
        <v>9992.06615384615</v>
      </c>
      <c r="EG392">
        <v>0</v>
      </c>
      <c r="EH392">
        <v>10.405</v>
      </c>
      <c r="EI392">
        <v>-35.3337153846154</v>
      </c>
      <c r="EJ392">
        <v>1424.12538461538</v>
      </c>
      <c r="EK392">
        <v>1457.74769230769</v>
      </c>
      <c r="EL392">
        <v>1.70687076923077</v>
      </c>
      <c r="EM392">
        <v>1426.65615384615</v>
      </c>
      <c r="EN392">
        <v>21.3266153846154</v>
      </c>
      <c r="EO392">
        <v>2.09116692307692</v>
      </c>
      <c r="EP392">
        <v>1.93620384615385</v>
      </c>
      <c r="EQ392">
        <v>18.1520461538462</v>
      </c>
      <c r="ER392">
        <v>16.932</v>
      </c>
      <c r="ES392">
        <v>2000.02</v>
      </c>
      <c r="ET392">
        <v>0.979994923076923</v>
      </c>
      <c r="EU392">
        <v>0.0200050615384615</v>
      </c>
      <c r="EV392">
        <v>0</v>
      </c>
      <c r="EW392">
        <v>791.380923076923</v>
      </c>
      <c r="EX392">
        <v>5.00016</v>
      </c>
      <c r="EY392">
        <v>16296.3461538462</v>
      </c>
      <c r="EZ392">
        <v>18234.3384615385</v>
      </c>
      <c r="FA392">
        <v>49.812</v>
      </c>
      <c r="FB392">
        <v>50.25</v>
      </c>
      <c r="FC392">
        <v>50.187</v>
      </c>
      <c r="FD392">
        <v>49.9757692307692</v>
      </c>
      <c r="FE392">
        <v>51.562</v>
      </c>
      <c r="FF392">
        <v>1955.11230769231</v>
      </c>
      <c r="FG392">
        <v>39.9076923076923</v>
      </c>
      <c r="FH392">
        <v>0</v>
      </c>
      <c r="FI392">
        <v>1759171188.2</v>
      </c>
      <c r="FJ392">
        <v>0</v>
      </c>
      <c r="FK392">
        <v>791.3265</v>
      </c>
      <c r="FL392">
        <v>-2.11271795892586</v>
      </c>
      <c r="FM392">
        <v>-54.6153845657292</v>
      </c>
      <c r="FN392">
        <v>16295.7115384615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-35.1993238095238</v>
      </c>
      <c r="GD392">
        <v>-1.26432467532472</v>
      </c>
      <c r="GE392">
        <v>0.608593017427638</v>
      </c>
      <c r="GF392">
        <v>0</v>
      </c>
      <c r="GG392">
        <v>791.508617647059</v>
      </c>
      <c r="GH392">
        <v>-2.64527120309678</v>
      </c>
      <c r="GI392">
        <v>0.315511351031562</v>
      </c>
      <c r="GJ392">
        <v>-1</v>
      </c>
      <c r="GK392">
        <v>1.75289904761905</v>
      </c>
      <c r="GL392">
        <v>-1.02227220779221</v>
      </c>
      <c r="GM392">
        <v>0.104923245547571</v>
      </c>
      <c r="GN392">
        <v>0</v>
      </c>
      <c r="GO392">
        <v>0</v>
      </c>
      <c r="GP392">
        <v>2</v>
      </c>
      <c r="GQ392" t="s">
        <v>450</v>
      </c>
      <c r="GR392">
        <v>3.12532</v>
      </c>
      <c r="GS392">
        <v>2.65583</v>
      </c>
      <c r="GT392">
        <v>0.205322</v>
      </c>
      <c r="GU392">
        <v>0.208476</v>
      </c>
      <c r="GV392">
        <v>0.0985425</v>
      </c>
      <c r="GW392">
        <v>0.0941688</v>
      </c>
      <c r="GX392">
        <v>20347.1</v>
      </c>
      <c r="GY392">
        <v>19263.8</v>
      </c>
      <c r="GZ392">
        <v>22902.7</v>
      </c>
      <c r="HA392">
        <v>23703.2</v>
      </c>
      <c r="HB392">
        <v>35205.1</v>
      </c>
      <c r="HC392">
        <v>35556.3</v>
      </c>
      <c r="HD392">
        <v>41300.7</v>
      </c>
      <c r="HE392">
        <v>42279.4</v>
      </c>
      <c r="HF392">
        <v>1.89193</v>
      </c>
      <c r="HG392">
        <v>1.78615</v>
      </c>
      <c r="HH392">
        <v>0.139959</v>
      </c>
      <c r="HI392">
        <v>0</v>
      </c>
      <c r="HJ392">
        <v>27.8262</v>
      </c>
      <c r="HK392">
        <v>999.9</v>
      </c>
      <c r="HL392">
        <v>54.78</v>
      </c>
      <c r="HM392">
        <v>30.242</v>
      </c>
      <c r="HN392">
        <v>26.0649</v>
      </c>
      <c r="HO392">
        <v>55.056</v>
      </c>
      <c r="HP392">
        <v>41.9671</v>
      </c>
      <c r="HQ392">
        <v>1</v>
      </c>
      <c r="HR392">
        <v>0.140201</v>
      </c>
      <c r="HS392">
        <v>2.85404</v>
      </c>
      <c r="HT392">
        <v>20.1927</v>
      </c>
      <c r="HU392">
        <v>5.23301</v>
      </c>
      <c r="HV392">
        <v>11.992</v>
      </c>
      <c r="HW392">
        <v>4.95565</v>
      </c>
      <c r="HX392">
        <v>3.30395</v>
      </c>
      <c r="HY392">
        <v>9999</v>
      </c>
      <c r="HZ392">
        <v>9999</v>
      </c>
      <c r="IA392">
        <v>9999</v>
      </c>
      <c r="IB392">
        <v>41.9</v>
      </c>
      <c r="IC392">
        <v>1.86846</v>
      </c>
      <c r="ID392">
        <v>1.86423</v>
      </c>
      <c r="IE392">
        <v>1.87181</v>
      </c>
      <c r="IF392">
        <v>1.86272</v>
      </c>
      <c r="IG392">
        <v>1.86208</v>
      </c>
      <c r="IH392">
        <v>1.86858</v>
      </c>
      <c r="II392">
        <v>1.85867</v>
      </c>
      <c r="IJ392">
        <v>1.86508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6.9</v>
      </c>
      <c r="IY392">
        <v>0.3563</v>
      </c>
      <c r="IZ392">
        <v>3.95881715115886</v>
      </c>
      <c r="JA392">
        <v>0.00375679874260706</v>
      </c>
      <c r="JB392">
        <v>-1.72439338245741e-06</v>
      </c>
      <c r="JC392">
        <v>3.82434007863978e-10</v>
      </c>
      <c r="JD392">
        <v>0.055120457371739</v>
      </c>
      <c r="JE392">
        <v>0.00833237133877138</v>
      </c>
      <c r="JF392">
        <v>6.27694102751608e-05</v>
      </c>
      <c r="JG392">
        <v>6.9467924673293e-06</v>
      </c>
      <c r="JH392">
        <v>-0</v>
      </c>
      <c r="JI392">
        <v>2083</v>
      </c>
      <c r="JJ392">
        <v>2</v>
      </c>
      <c r="JK392">
        <v>28</v>
      </c>
      <c r="JL392">
        <v>29319519.7</v>
      </c>
      <c r="JM392">
        <v>29319519.7</v>
      </c>
      <c r="JN392">
        <v>2.83203</v>
      </c>
      <c r="JO392">
        <v>2.34131</v>
      </c>
      <c r="JP392">
        <v>1.49902</v>
      </c>
      <c r="JQ392">
        <v>2.3291</v>
      </c>
      <c r="JR392">
        <v>1.54419</v>
      </c>
      <c r="JS392">
        <v>2.28516</v>
      </c>
      <c r="JT392">
        <v>35.7777</v>
      </c>
      <c r="JU392">
        <v>24.0963</v>
      </c>
      <c r="JV392">
        <v>18</v>
      </c>
      <c r="JW392">
        <v>547.868</v>
      </c>
      <c r="JX392">
        <v>423.252</v>
      </c>
      <c r="JY392">
        <v>23.953</v>
      </c>
      <c r="JZ392">
        <v>29.3261</v>
      </c>
      <c r="KA392">
        <v>30.0003</v>
      </c>
      <c r="KB392">
        <v>29.1532</v>
      </c>
      <c r="KC392">
        <v>29.1681</v>
      </c>
      <c r="KD392">
        <v>56.7751</v>
      </c>
      <c r="KE392">
        <v>30.5128</v>
      </c>
      <c r="KF392">
        <v>0</v>
      </c>
      <c r="KG392">
        <v>23.8552</v>
      </c>
      <c r="KH392">
        <v>1477.06</v>
      </c>
      <c r="KI392">
        <v>21.5679</v>
      </c>
      <c r="KJ392">
        <v>92.557</v>
      </c>
      <c r="KK392">
        <v>98.5268</v>
      </c>
    </row>
    <row r="393" spans="1:297">
      <c r="A393">
        <v>377</v>
      </c>
      <c r="B393">
        <v>1759171186.1</v>
      </c>
      <c r="C393">
        <v>10451.0999999046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1759171177.94615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1490.92160779852</v>
      </c>
      <c r="AK393">
        <v>1466.47460606061</v>
      </c>
      <c r="AL393">
        <v>3.42063272225338</v>
      </c>
      <c r="AM393">
        <v>63.1395468636621</v>
      </c>
      <c r="AN393">
        <f>(AP393 - AO393 + DY393*1E3/(8.314*(EA393+273.15)) * AR393/DX393 * AQ393) * DX393/(100*DL393) * 1000/(1000 - AP393)</f>
        <v>0</v>
      </c>
      <c r="AO393">
        <v>21.4131860865166</v>
      </c>
      <c r="AP393">
        <v>22.9599076923077</v>
      </c>
      <c r="AQ393">
        <v>-0.00605211808141914</v>
      </c>
      <c r="AR393">
        <v>103.174809414941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3.46</v>
      </c>
      <c r="DM393">
        <v>0.5</v>
      </c>
      <c r="DN393" t="s">
        <v>438</v>
      </c>
      <c r="DO393">
        <v>2</v>
      </c>
      <c r="DP393" t="b">
        <v>1</v>
      </c>
      <c r="DQ393">
        <v>1759171177.94615</v>
      </c>
      <c r="DR393">
        <v>1408.46615384615</v>
      </c>
      <c r="DS393">
        <v>1443.39153846154</v>
      </c>
      <c r="DT393">
        <v>23.0012615384615</v>
      </c>
      <c r="DU393">
        <v>21.3839846153846</v>
      </c>
      <c r="DV393">
        <v>1401.57538461538</v>
      </c>
      <c r="DW393">
        <v>22.6446076923077</v>
      </c>
      <c r="DX393">
        <v>499.990923076923</v>
      </c>
      <c r="DY393">
        <v>90.7880230769231</v>
      </c>
      <c r="DZ393">
        <v>0.0303360076923077</v>
      </c>
      <c r="EA393">
        <v>29.7535692307692</v>
      </c>
      <c r="EB393">
        <v>30.1083923076923</v>
      </c>
      <c r="EC393">
        <v>999.9</v>
      </c>
      <c r="ED393">
        <v>0</v>
      </c>
      <c r="EE393">
        <v>0</v>
      </c>
      <c r="EF393">
        <v>9991.68153846154</v>
      </c>
      <c r="EG393">
        <v>0</v>
      </c>
      <c r="EH393">
        <v>10.405</v>
      </c>
      <c r="EI393">
        <v>-34.9275846153846</v>
      </c>
      <c r="EJ393">
        <v>1441.62384615385</v>
      </c>
      <c r="EK393">
        <v>1474.93384615385</v>
      </c>
      <c r="EL393">
        <v>1.61728923076923</v>
      </c>
      <c r="EM393">
        <v>1443.39153846154</v>
      </c>
      <c r="EN393">
        <v>21.3839846153846</v>
      </c>
      <c r="EO393">
        <v>2.08824076923077</v>
      </c>
      <c r="EP393">
        <v>1.94141</v>
      </c>
      <c r="EQ393">
        <v>18.1297615384615</v>
      </c>
      <c r="ER393">
        <v>16.9743769230769</v>
      </c>
      <c r="ES393">
        <v>2000.00846153846</v>
      </c>
      <c r="ET393">
        <v>0.979994923076923</v>
      </c>
      <c r="EU393">
        <v>0.0200050692307692</v>
      </c>
      <c r="EV393">
        <v>0</v>
      </c>
      <c r="EW393">
        <v>791.173</v>
      </c>
      <c r="EX393">
        <v>5.00016</v>
      </c>
      <c r="EY393">
        <v>16291.6923076923</v>
      </c>
      <c r="EZ393">
        <v>18234.2230769231</v>
      </c>
      <c r="FA393">
        <v>49.8072307692308</v>
      </c>
      <c r="FB393">
        <v>50.25</v>
      </c>
      <c r="FC393">
        <v>50.187</v>
      </c>
      <c r="FD393">
        <v>49.9757692307692</v>
      </c>
      <c r="FE393">
        <v>51.562</v>
      </c>
      <c r="FF393">
        <v>1955.10076923077</v>
      </c>
      <c r="FG393">
        <v>39.9076923076923</v>
      </c>
      <c r="FH393">
        <v>0</v>
      </c>
      <c r="FI393">
        <v>1759171193.6</v>
      </c>
      <c r="FJ393">
        <v>0</v>
      </c>
      <c r="FK393">
        <v>791.1198</v>
      </c>
      <c r="FL393">
        <v>-1.71676924111472</v>
      </c>
      <c r="FM393">
        <v>-49.6384615716134</v>
      </c>
      <c r="FN393">
        <v>16290.736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-35.132815</v>
      </c>
      <c r="GD393">
        <v>3.42952330827071</v>
      </c>
      <c r="GE393">
        <v>0.662324019098658</v>
      </c>
      <c r="GF393">
        <v>0</v>
      </c>
      <c r="GG393">
        <v>791.25944117647</v>
      </c>
      <c r="GH393">
        <v>-2.40976318025567</v>
      </c>
      <c r="GI393">
        <v>0.298913443223611</v>
      </c>
      <c r="GJ393">
        <v>-1</v>
      </c>
      <c r="GK393">
        <v>1.6626285</v>
      </c>
      <c r="GL393">
        <v>-1.02120045112782</v>
      </c>
      <c r="GM393">
        <v>0.0999397468115164</v>
      </c>
      <c r="GN393">
        <v>0</v>
      </c>
      <c r="GO393">
        <v>0</v>
      </c>
      <c r="GP393">
        <v>2</v>
      </c>
      <c r="GQ393" t="s">
        <v>450</v>
      </c>
      <c r="GR393">
        <v>3.1251</v>
      </c>
      <c r="GS393">
        <v>2.65613</v>
      </c>
      <c r="GT393">
        <v>0.206799</v>
      </c>
      <c r="GU393">
        <v>0.210024</v>
      </c>
      <c r="GV393">
        <v>0.0984529</v>
      </c>
      <c r="GW393">
        <v>0.0944403</v>
      </c>
      <c r="GX393">
        <v>20309.3</v>
      </c>
      <c r="GY393">
        <v>19226.2</v>
      </c>
      <c r="GZ393">
        <v>22902.7</v>
      </c>
      <c r="HA393">
        <v>23703.4</v>
      </c>
      <c r="HB393">
        <v>35208.4</v>
      </c>
      <c r="HC393">
        <v>35546.2</v>
      </c>
      <c r="HD393">
        <v>41300.3</v>
      </c>
      <c r="HE393">
        <v>42279.9</v>
      </c>
      <c r="HF393">
        <v>1.89155</v>
      </c>
      <c r="HG393">
        <v>1.78635</v>
      </c>
      <c r="HH393">
        <v>0.140235</v>
      </c>
      <c r="HI393">
        <v>0</v>
      </c>
      <c r="HJ393">
        <v>27.8171</v>
      </c>
      <c r="HK393">
        <v>999.9</v>
      </c>
      <c r="HL393">
        <v>54.78</v>
      </c>
      <c r="HM393">
        <v>30.242</v>
      </c>
      <c r="HN393">
        <v>26.0688</v>
      </c>
      <c r="HO393">
        <v>54.616</v>
      </c>
      <c r="HP393">
        <v>42.1875</v>
      </c>
      <c r="HQ393">
        <v>1</v>
      </c>
      <c r="HR393">
        <v>0.140579</v>
      </c>
      <c r="HS393">
        <v>2.94797</v>
      </c>
      <c r="HT393">
        <v>20.1912</v>
      </c>
      <c r="HU393">
        <v>5.23301</v>
      </c>
      <c r="HV393">
        <v>11.992</v>
      </c>
      <c r="HW393">
        <v>4.95555</v>
      </c>
      <c r="HX393">
        <v>3.30387</v>
      </c>
      <c r="HY393">
        <v>9999</v>
      </c>
      <c r="HZ393">
        <v>9999</v>
      </c>
      <c r="IA393">
        <v>9999</v>
      </c>
      <c r="IB393">
        <v>41.9</v>
      </c>
      <c r="IC393">
        <v>1.86847</v>
      </c>
      <c r="ID393">
        <v>1.86423</v>
      </c>
      <c r="IE393">
        <v>1.8718</v>
      </c>
      <c r="IF393">
        <v>1.86271</v>
      </c>
      <c r="IG393">
        <v>1.86211</v>
      </c>
      <c r="IH393">
        <v>1.86857</v>
      </c>
      <c r="II393">
        <v>1.85867</v>
      </c>
      <c r="IJ393">
        <v>1.86508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6.92</v>
      </c>
      <c r="IY393">
        <v>0.3557</v>
      </c>
      <c r="IZ393">
        <v>3.95881715115886</v>
      </c>
      <c r="JA393">
        <v>0.00375679874260706</v>
      </c>
      <c r="JB393">
        <v>-1.72439338245741e-06</v>
      </c>
      <c r="JC393">
        <v>3.82434007863978e-10</v>
      </c>
      <c r="JD393">
        <v>0.055120457371739</v>
      </c>
      <c r="JE393">
        <v>0.00833237133877138</v>
      </c>
      <c r="JF393">
        <v>6.27694102751608e-05</v>
      </c>
      <c r="JG393">
        <v>6.9467924673293e-06</v>
      </c>
      <c r="JH393">
        <v>-0</v>
      </c>
      <c r="JI393">
        <v>2083</v>
      </c>
      <c r="JJ393">
        <v>2</v>
      </c>
      <c r="JK393">
        <v>28</v>
      </c>
      <c r="JL393">
        <v>29319519.8</v>
      </c>
      <c r="JM393">
        <v>29319519.8</v>
      </c>
      <c r="JN393">
        <v>2.85767</v>
      </c>
      <c r="JO393">
        <v>2.34863</v>
      </c>
      <c r="JP393">
        <v>1.49902</v>
      </c>
      <c r="JQ393">
        <v>2.32788</v>
      </c>
      <c r="JR393">
        <v>1.54419</v>
      </c>
      <c r="JS393">
        <v>2.25708</v>
      </c>
      <c r="JT393">
        <v>35.7777</v>
      </c>
      <c r="JU393">
        <v>24.0787</v>
      </c>
      <c r="JV393">
        <v>18</v>
      </c>
      <c r="JW393">
        <v>547.638</v>
      </c>
      <c r="JX393">
        <v>423.376</v>
      </c>
      <c r="JY393">
        <v>23.8362</v>
      </c>
      <c r="JZ393">
        <v>29.3268</v>
      </c>
      <c r="KA393">
        <v>30.0003</v>
      </c>
      <c r="KB393">
        <v>29.1551</v>
      </c>
      <c r="KC393">
        <v>29.1688</v>
      </c>
      <c r="KD393">
        <v>57.2252</v>
      </c>
      <c r="KE393">
        <v>30.2352</v>
      </c>
      <c r="KF393">
        <v>0</v>
      </c>
      <c r="KG393">
        <v>23.7515</v>
      </c>
      <c r="KH393">
        <v>1490.94</v>
      </c>
      <c r="KI393">
        <v>21.6515</v>
      </c>
      <c r="KJ393">
        <v>92.5563</v>
      </c>
      <c r="KK393">
        <v>98.5278</v>
      </c>
    </row>
    <row r="394" spans="1:297">
      <c r="A394">
        <v>378</v>
      </c>
      <c r="B394">
        <v>1759171191.1</v>
      </c>
      <c r="C394">
        <v>10456.0999999046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1759171182.94615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1509.10050234959</v>
      </c>
      <c r="AK394">
        <v>1484.25993939394</v>
      </c>
      <c r="AL394">
        <v>3.55834811871521</v>
      </c>
      <c r="AM394">
        <v>63.1395468636621</v>
      </c>
      <c r="AN394">
        <f>(AP394 - AO394 + DY394*1E3/(8.314*(EA394+273.15)) * AR394/DX394 * AQ394) * DX394/(100*DL394) * 1000/(1000 - AP394)</f>
        <v>0</v>
      </c>
      <c r="AO394">
        <v>21.4994660128787</v>
      </c>
      <c r="AP394">
        <v>22.9429545454546</v>
      </c>
      <c r="AQ394">
        <v>-0.0028412946564808</v>
      </c>
      <c r="AR394">
        <v>103.174809414941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3.46</v>
      </c>
      <c r="DM394">
        <v>0.5</v>
      </c>
      <c r="DN394" t="s">
        <v>438</v>
      </c>
      <c r="DO394">
        <v>2</v>
      </c>
      <c r="DP394" t="b">
        <v>1</v>
      </c>
      <c r="DQ394">
        <v>1759171182.94615</v>
      </c>
      <c r="DR394">
        <v>1425.59384615385</v>
      </c>
      <c r="DS394">
        <v>1460.48384615385</v>
      </c>
      <c r="DT394">
        <v>22.9753692307692</v>
      </c>
      <c r="DU394">
        <v>21.4381230769231</v>
      </c>
      <c r="DV394">
        <v>1418.68307692308</v>
      </c>
      <c r="DW394">
        <v>22.6192692307692</v>
      </c>
      <c r="DX394">
        <v>499.992</v>
      </c>
      <c r="DY394">
        <v>90.7875307692308</v>
      </c>
      <c r="DZ394">
        <v>0.0303841461538462</v>
      </c>
      <c r="EA394">
        <v>29.7314538461538</v>
      </c>
      <c r="EB394">
        <v>30.1088</v>
      </c>
      <c r="EC394">
        <v>999.9</v>
      </c>
      <c r="ED394">
        <v>0</v>
      </c>
      <c r="EE394">
        <v>0</v>
      </c>
      <c r="EF394">
        <v>10005.2892307692</v>
      </c>
      <c r="EG394">
        <v>0</v>
      </c>
      <c r="EH394">
        <v>10.405</v>
      </c>
      <c r="EI394">
        <v>-34.8917769230769</v>
      </c>
      <c r="EJ394">
        <v>1459.11615384615</v>
      </c>
      <c r="EK394">
        <v>1492.48230769231</v>
      </c>
      <c r="EL394">
        <v>1.53726</v>
      </c>
      <c r="EM394">
        <v>1460.48384615385</v>
      </c>
      <c r="EN394">
        <v>21.4381230769231</v>
      </c>
      <c r="EO394">
        <v>2.08587846153846</v>
      </c>
      <c r="EP394">
        <v>1.94631384615385</v>
      </c>
      <c r="EQ394">
        <v>18.1117461538462</v>
      </c>
      <c r="ER394">
        <v>17.0141615384615</v>
      </c>
      <c r="ES394">
        <v>1999.99461538462</v>
      </c>
      <c r="ET394">
        <v>0.979996076923077</v>
      </c>
      <c r="EU394">
        <v>0.0200039692307692</v>
      </c>
      <c r="EV394">
        <v>0</v>
      </c>
      <c r="EW394">
        <v>790.925615384615</v>
      </c>
      <c r="EX394">
        <v>5.00016</v>
      </c>
      <c r="EY394">
        <v>16287.3923076923</v>
      </c>
      <c r="EZ394">
        <v>18234.1076923077</v>
      </c>
      <c r="FA394">
        <v>49.8072307692308</v>
      </c>
      <c r="FB394">
        <v>50.25</v>
      </c>
      <c r="FC394">
        <v>50.187</v>
      </c>
      <c r="FD394">
        <v>49.9806153846154</v>
      </c>
      <c r="FE394">
        <v>51.562</v>
      </c>
      <c r="FF394">
        <v>1955.08923076923</v>
      </c>
      <c r="FG394">
        <v>39.9053846153846</v>
      </c>
      <c r="FH394">
        <v>0</v>
      </c>
      <c r="FI394">
        <v>1759171198.4</v>
      </c>
      <c r="FJ394">
        <v>0</v>
      </c>
      <c r="FK394">
        <v>790.93952</v>
      </c>
      <c r="FL394">
        <v>-2.16215385101284</v>
      </c>
      <c r="FM394">
        <v>-45.3076921960597</v>
      </c>
      <c r="FN394">
        <v>16286.704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-34.94365</v>
      </c>
      <c r="GD394">
        <v>0.661966917293258</v>
      </c>
      <c r="GE394">
        <v>0.580878066809205</v>
      </c>
      <c r="GF394">
        <v>0</v>
      </c>
      <c r="GG394">
        <v>791.117558823529</v>
      </c>
      <c r="GH394">
        <v>-2.50629488643847</v>
      </c>
      <c r="GI394">
        <v>0.316328867513139</v>
      </c>
      <c r="GJ394">
        <v>-1</v>
      </c>
      <c r="GK394">
        <v>1.5880845</v>
      </c>
      <c r="GL394">
        <v>-0.958805864661655</v>
      </c>
      <c r="GM394">
        <v>0.0932890977807697</v>
      </c>
      <c r="GN394">
        <v>0</v>
      </c>
      <c r="GO394">
        <v>0</v>
      </c>
      <c r="GP394">
        <v>2</v>
      </c>
      <c r="GQ394" t="s">
        <v>450</v>
      </c>
      <c r="GR394">
        <v>3.12527</v>
      </c>
      <c r="GS394">
        <v>2.65593</v>
      </c>
      <c r="GT394">
        <v>0.208301</v>
      </c>
      <c r="GU394">
        <v>0.211316</v>
      </c>
      <c r="GV394">
        <v>0.0984063</v>
      </c>
      <c r="GW394">
        <v>0.0946367</v>
      </c>
      <c r="GX394">
        <v>20270.6</v>
      </c>
      <c r="GY394">
        <v>19194.9</v>
      </c>
      <c r="GZ394">
        <v>22902.5</v>
      </c>
      <c r="HA394">
        <v>23703.5</v>
      </c>
      <c r="HB394">
        <v>35210.6</v>
      </c>
      <c r="HC394">
        <v>35538.7</v>
      </c>
      <c r="HD394">
        <v>41300.6</v>
      </c>
      <c r="HE394">
        <v>42280.1</v>
      </c>
      <c r="HF394">
        <v>1.89135</v>
      </c>
      <c r="HG394">
        <v>1.786</v>
      </c>
      <c r="HH394">
        <v>0.14063</v>
      </c>
      <c r="HI394">
        <v>0</v>
      </c>
      <c r="HJ394">
        <v>27.8082</v>
      </c>
      <c r="HK394">
        <v>999.9</v>
      </c>
      <c r="HL394">
        <v>54.804</v>
      </c>
      <c r="HM394">
        <v>30.252</v>
      </c>
      <c r="HN394">
        <v>26.093</v>
      </c>
      <c r="HO394">
        <v>53.666</v>
      </c>
      <c r="HP394">
        <v>42.1394</v>
      </c>
      <c r="HQ394">
        <v>1</v>
      </c>
      <c r="HR394">
        <v>0.140473</v>
      </c>
      <c r="HS394">
        <v>2.98263</v>
      </c>
      <c r="HT394">
        <v>20.1906</v>
      </c>
      <c r="HU394">
        <v>5.23256</v>
      </c>
      <c r="HV394">
        <v>11.992</v>
      </c>
      <c r="HW394">
        <v>4.95555</v>
      </c>
      <c r="HX394">
        <v>3.3039</v>
      </c>
      <c r="HY394">
        <v>9999</v>
      </c>
      <c r="HZ394">
        <v>9999</v>
      </c>
      <c r="IA394">
        <v>9999</v>
      </c>
      <c r="IB394">
        <v>41.9</v>
      </c>
      <c r="IC394">
        <v>1.86849</v>
      </c>
      <c r="ID394">
        <v>1.86425</v>
      </c>
      <c r="IE394">
        <v>1.87181</v>
      </c>
      <c r="IF394">
        <v>1.86272</v>
      </c>
      <c r="IG394">
        <v>1.86212</v>
      </c>
      <c r="IH394">
        <v>1.86857</v>
      </c>
      <c r="II394">
        <v>1.85867</v>
      </c>
      <c r="IJ394">
        <v>1.86508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6.94</v>
      </c>
      <c r="IY394">
        <v>0.3553</v>
      </c>
      <c r="IZ394">
        <v>3.95881715115886</v>
      </c>
      <c r="JA394">
        <v>0.00375679874260706</v>
      </c>
      <c r="JB394">
        <v>-1.72439338245741e-06</v>
      </c>
      <c r="JC394">
        <v>3.82434007863978e-10</v>
      </c>
      <c r="JD394">
        <v>0.055120457371739</v>
      </c>
      <c r="JE394">
        <v>0.00833237133877138</v>
      </c>
      <c r="JF394">
        <v>6.27694102751608e-05</v>
      </c>
      <c r="JG394">
        <v>6.9467924673293e-06</v>
      </c>
      <c r="JH394">
        <v>-0</v>
      </c>
      <c r="JI394">
        <v>2083</v>
      </c>
      <c r="JJ394">
        <v>2</v>
      </c>
      <c r="JK394">
        <v>28</v>
      </c>
      <c r="JL394">
        <v>29319519.9</v>
      </c>
      <c r="JM394">
        <v>29319519.9</v>
      </c>
      <c r="JN394">
        <v>2.87964</v>
      </c>
      <c r="JO394">
        <v>2.34009</v>
      </c>
      <c r="JP394">
        <v>1.4978</v>
      </c>
      <c r="JQ394">
        <v>2.32788</v>
      </c>
      <c r="JR394">
        <v>1.54419</v>
      </c>
      <c r="JS394">
        <v>2.36694</v>
      </c>
      <c r="JT394">
        <v>35.7777</v>
      </c>
      <c r="JU394">
        <v>24.0787</v>
      </c>
      <c r="JV394">
        <v>18</v>
      </c>
      <c r="JW394">
        <v>547.512</v>
      </c>
      <c r="JX394">
        <v>423.187</v>
      </c>
      <c r="JY394">
        <v>23.7293</v>
      </c>
      <c r="JZ394">
        <v>29.3268</v>
      </c>
      <c r="KA394">
        <v>30.0002</v>
      </c>
      <c r="KB394">
        <v>29.1557</v>
      </c>
      <c r="KC394">
        <v>29.1713</v>
      </c>
      <c r="KD394">
        <v>57.6629</v>
      </c>
      <c r="KE394">
        <v>29.9558</v>
      </c>
      <c r="KF394">
        <v>0</v>
      </c>
      <c r="KG394">
        <v>23.6491</v>
      </c>
      <c r="KH394">
        <v>1504.57</v>
      </c>
      <c r="KI394">
        <v>21.6304</v>
      </c>
      <c r="KJ394">
        <v>92.5565</v>
      </c>
      <c r="KK394">
        <v>98.5282</v>
      </c>
    </row>
    <row r="395" spans="1:297">
      <c r="A395">
        <v>379</v>
      </c>
      <c r="B395">
        <v>1759171196.1</v>
      </c>
      <c r="C395">
        <v>10461.0999999046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1759171187.94615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1524.05544423705</v>
      </c>
      <c r="AK395">
        <v>1500.50242424242</v>
      </c>
      <c r="AL395">
        <v>3.23300237670013</v>
      </c>
      <c r="AM395">
        <v>63.1395468636621</v>
      </c>
      <c r="AN395">
        <f>(AP395 - AO395 + DY395*1E3/(8.314*(EA395+273.15)) * AR395/DX395 * AQ395) * DX395/(100*DL395) * 1000/(1000 - AP395)</f>
        <v>0</v>
      </c>
      <c r="AO395">
        <v>21.567716632317</v>
      </c>
      <c r="AP395">
        <v>22.9362174825175</v>
      </c>
      <c r="AQ395">
        <v>-0.000703414169285861</v>
      </c>
      <c r="AR395">
        <v>103.174809414941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3.46</v>
      </c>
      <c r="DM395">
        <v>0.5</v>
      </c>
      <c r="DN395" t="s">
        <v>438</v>
      </c>
      <c r="DO395">
        <v>2</v>
      </c>
      <c r="DP395" t="b">
        <v>1</v>
      </c>
      <c r="DQ395">
        <v>1759171187.94615</v>
      </c>
      <c r="DR395">
        <v>1442.50923076923</v>
      </c>
      <c r="DS395">
        <v>1476.46230769231</v>
      </c>
      <c r="DT395">
        <v>22.9539307692308</v>
      </c>
      <c r="DU395">
        <v>21.5045538461538</v>
      </c>
      <c r="DV395">
        <v>1435.58</v>
      </c>
      <c r="DW395">
        <v>22.5982769230769</v>
      </c>
      <c r="DX395">
        <v>500.009</v>
      </c>
      <c r="DY395">
        <v>90.7865307692308</v>
      </c>
      <c r="DZ395">
        <v>0.0304325923076923</v>
      </c>
      <c r="EA395">
        <v>29.7070307692308</v>
      </c>
      <c r="EB395">
        <v>30.0999846153846</v>
      </c>
      <c r="EC395">
        <v>999.9</v>
      </c>
      <c r="ED395">
        <v>0</v>
      </c>
      <c r="EE395">
        <v>0</v>
      </c>
      <c r="EF395">
        <v>10003.8546153846</v>
      </c>
      <c r="EG395">
        <v>0</v>
      </c>
      <c r="EH395">
        <v>10.405</v>
      </c>
      <c r="EI395">
        <v>-33.9535384615385</v>
      </c>
      <c r="EJ395">
        <v>1476.39846153846</v>
      </c>
      <c r="EK395">
        <v>1508.91384615385</v>
      </c>
      <c r="EL395">
        <v>1.44937692307692</v>
      </c>
      <c r="EM395">
        <v>1476.46230769231</v>
      </c>
      <c r="EN395">
        <v>21.5045538461538</v>
      </c>
      <c r="EO395">
        <v>2.08390846153846</v>
      </c>
      <c r="EP395">
        <v>1.95232384615385</v>
      </c>
      <c r="EQ395">
        <v>18.0967</v>
      </c>
      <c r="ER395">
        <v>17.0628</v>
      </c>
      <c r="ES395">
        <v>2000.00230769231</v>
      </c>
      <c r="ET395">
        <v>0.979995153846154</v>
      </c>
      <c r="EU395">
        <v>0.0200048769230769</v>
      </c>
      <c r="EV395">
        <v>0</v>
      </c>
      <c r="EW395">
        <v>790.660615384615</v>
      </c>
      <c r="EX395">
        <v>5.00016</v>
      </c>
      <c r="EY395">
        <v>16283.7461538462</v>
      </c>
      <c r="EZ395">
        <v>18234.1769230769</v>
      </c>
      <c r="FA395">
        <v>49.8072307692308</v>
      </c>
      <c r="FB395">
        <v>50.25</v>
      </c>
      <c r="FC395">
        <v>50.187</v>
      </c>
      <c r="FD395">
        <v>49.9660769230769</v>
      </c>
      <c r="FE395">
        <v>51.562</v>
      </c>
      <c r="FF395">
        <v>1955.09461538462</v>
      </c>
      <c r="FG395">
        <v>39.9076923076923</v>
      </c>
      <c r="FH395">
        <v>0</v>
      </c>
      <c r="FI395">
        <v>1759171203.2</v>
      </c>
      <c r="FJ395">
        <v>0</v>
      </c>
      <c r="FK395">
        <v>790.7388</v>
      </c>
      <c r="FL395">
        <v>-2.27992308356876</v>
      </c>
      <c r="FM395">
        <v>-41.2153846178001</v>
      </c>
      <c r="FN395">
        <v>16283.3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-34.376625</v>
      </c>
      <c r="GD395">
        <v>9.83261503759397</v>
      </c>
      <c r="GE395">
        <v>1.13502051605907</v>
      </c>
      <c r="GF395">
        <v>0</v>
      </c>
      <c r="GG395">
        <v>790.859647058823</v>
      </c>
      <c r="GH395">
        <v>-2.65754011352601</v>
      </c>
      <c r="GI395">
        <v>0.334014959364975</v>
      </c>
      <c r="GJ395">
        <v>-1</v>
      </c>
      <c r="GK395">
        <v>1.490391</v>
      </c>
      <c r="GL395">
        <v>-1.08171338345864</v>
      </c>
      <c r="GM395">
        <v>0.104355472396037</v>
      </c>
      <c r="GN395">
        <v>0</v>
      </c>
      <c r="GO395">
        <v>0</v>
      </c>
      <c r="GP395">
        <v>2</v>
      </c>
      <c r="GQ395" t="s">
        <v>450</v>
      </c>
      <c r="GR395">
        <v>3.12527</v>
      </c>
      <c r="GS395">
        <v>2.65588</v>
      </c>
      <c r="GT395">
        <v>0.209675</v>
      </c>
      <c r="GU395">
        <v>0.212572</v>
      </c>
      <c r="GV395">
        <v>0.0983966</v>
      </c>
      <c r="GW395">
        <v>0.0948428</v>
      </c>
      <c r="GX395">
        <v>20235.6</v>
      </c>
      <c r="GY395">
        <v>19164.2</v>
      </c>
      <c r="GZ395">
        <v>22902.8</v>
      </c>
      <c r="HA395">
        <v>23703.5</v>
      </c>
      <c r="HB395">
        <v>35211.5</v>
      </c>
      <c r="HC395">
        <v>35530.8</v>
      </c>
      <c r="HD395">
        <v>41301</v>
      </c>
      <c r="HE395">
        <v>42280.1</v>
      </c>
      <c r="HF395">
        <v>1.89142</v>
      </c>
      <c r="HG395">
        <v>1.78618</v>
      </c>
      <c r="HH395">
        <v>0.140458</v>
      </c>
      <c r="HI395">
        <v>0</v>
      </c>
      <c r="HJ395">
        <v>27.7971</v>
      </c>
      <c r="HK395">
        <v>999.9</v>
      </c>
      <c r="HL395">
        <v>54.804</v>
      </c>
      <c r="HM395">
        <v>30.252</v>
      </c>
      <c r="HN395">
        <v>26.0933</v>
      </c>
      <c r="HO395">
        <v>54.126</v>
      </c>
      <c r="HP395">
        <v>41.9912</v>
      </c>
      <c r="HQ395">
        <v>1</v>
      </c>
      <c r="HR395">
        <v>0.140572</v>
      </c>
      <c r="HS395">
        <v>3.0198</v>
      </c>
      <c r="HT395">
        <v>20.19</v>
      </c>
      <c r="HU395">
        <v>5.23271</v>
      </c>
      <c r="HV395">
        <v>11.992</v>
      </c>
      <c r="HW395">
        <v>4.9555</v>
      </c>
      <c r="HX395">
        <v>3.30393</v>
      </c>
      <c r="HY395">
        <v>9999</v>
      </c>
      <c r="HZ395">
        <v>9999</v>
      </c>
      <c r="IA395">
        <v>9999</v>
      </c>
      <c r="IB395">
        <v>41.9</v>
      </c>
      <c r="IC395">
        <v>1.86845</v>
      </c>
      <c r="ID395">
        <v>1.86424</v>
      </c>
      <c r="IE395">
        <v>1.8718</v>
      </c>
      <c r="IF395">
        <v>1.86271</v>
      </c>
      <c r="IG395">
        <v>1.86211</v>
      </c>
      <c r="IH395">
        <v>1.86858</v>
      </c>
      <c r="II395">
        <v>1.85867</v>
      </c>
      <c r="IJ395">
        <v>1.86508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6.96</v>
      </c>
      <c r="IY395">
        <v>0.3553</v>
      </c>
      <c r="IZ395">
        <v>3.95881715115886</v>
      </c>
      <c r="JA395">
        <v>0.00375679874260706</v>
      </c>
      <c r="JB395">
        <v>-1.72439338245741e-06</v>
      </c>
      <c r="JC395">
        <v>3.82434007863978e-10</v>
      </c>
      <c r="JD395">
        <v>0.055120457371739</v>
      </c>
      <c r="JE395">
        <v>0.00833237133877138</v>
      </c>
      <c r="JF395">
        <v>6.27694102751608e-05</v>
      </c>
      <c r="JG395">
        <v>6.9467924673293e-06</v>
      </c>
      <c r="JH395">
        <v>-0</v>
      </c>
      <c r="JI395">
        <v>2083</v>
      </c>
      <c r="JJ395">
        <v>2</v>
      </c>
      <c r="JK395">
        <v>28</v>
      </c>
      <c r="JL395">
        <v>29319519.9</v>
      </c>
      <c r="JM395">
        <v>29319519.9</v>
      </c>
      <c r="JN395">
        <v>2.90771</v>
      </c>
      <c r="JO395">
        <v>2.32422</v>
      </c>
      <c r="JP395">
        <v>1.4978</v>
      </c>
      <c r="JQ395">
        <v>2.32788</v>
      </c>
      <c r="JR395">
        <v>1.54419</v>
      </c>
      <c r="JS395">
        <v>2.36572</v>
      </c>
      <c r="JT395">
        <v>35.7544</v>
      </c>
      <c r="JU395">
        <v>24.0963</v>
      </c>
      <c r="JV395">
        <v>18</v>
      </c>
      <c r="JW395">
        <v>547.582</v>
      </c>
      <c r="JX395">
        <v>423.291</v>
      </c>
      <c r="JY395">
        <v>23.6276</v>
      </c>
      <c r="JZ395">
        <v>29.3281</v>
      </c>
      <c r="KA395">
        <v>30.0002</v>
      </c>
      <c r="KB395">
        <v>29.1581</v>
      </c>
      <c r="KC395">
        <v>29.1713</v>
      </c>
      <c r="KD395">
        <v>58.2535</v>
      </c>
      <c r="KE395">
        <v>29.9558</v>
      </c>
      <c r="KF395">
        <v>0</v>
      </c>
      <c r="KG395">
        <v>23.5565</v>
      </c>
      <c r="KH395">
        <v>1525</v>
      </c>
      <c r="KI395">
        <v>21.666</v>
      </c>
      <c r="KJ395">
        <v>92.5575</v>
      </c>
      <c r="KK395">
        <v>98.5283</v>
      </c>
    </row>
    <row r="396" spans="1:297">
      <c r="A396">
        <v>380</v>
      </c>
      <c r="B396">
        <v>1759171201.1</v>
      </c>
      <c r="C396">
        <v>10466.0999999046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1759171192.94615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1539.96189738234</v>
      </c>
      <c r="AK396">
        <v>1516.46406060606</v>
      </c>
      <c r="AL396">
        <v>3.20228890633276</v>
      </c>
      <c r="AM396">
        <v>63.1395468636621</v>
      </c>
      <c r="AN396">
        <f>(AP396 - AO396 + DY396*1E3/(8.314*(EA396+273.15)) * AR396/DX396 * AQ396) * DX396/(100*DL396) * 1000/(1000 - AP396)</f>
        <v>0</v>
      </c>
      <c r="AO396">
        <v>21.6197824293726</v>
      </c>
      <c r="AP396">
        <v>22.9245741258741</v>
      </c>
      <c r="AQ396">
        <v>-0.000474082232695594</v>
      </c>
      <c r="AR396">
        <v>103.174809414941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3.46</v>
      </c>
      <c r="DM396">
        <v>0.5</v>
      </c>
      <c r="DN396" t="s">
        <v>438</v>
      </c>
      <c r="DO396">
        <v>2</v>
      </c>
      <c r="DP396" t="b">
        <v>1</v>
      </c>
      <c r="DQ396">
        <v>1759171192.94615</v>
      </c>
      <c r="DR396">
        <v>1458.94230769231</v>
      </c>
      <c r="DS396">
        <v>1492.54307692308</v>
      </c>
      <c r="DT396">
        <v>22.9394384615385</v>
      </c>
      <c r="DU396">
        <v>21.5667230769231</v>
      </c>
      <c r="DV396">
        <v>1451.99230769231</v>
      </c>
      <c r="DW396">
        <v>22.5840923076923</v>
      </c>
      <c r="DX396">
        <v>499.999923076923</v>
      </c>
      <c r="DY396">
        <v>90.7864</v>
      </c>
      <c r="DZ396">
        <v>0.0304183615384615</v>
      </c>
      <c r="EA396">
        <v>29.6838769230769</v>
      </c>
      <c r="EB396">
        <v>30.0924076923077</v>
      </c>
      <c r="EC396">
        <v>999.9</v>
      </c>
      <c r="ED396">
        <v>0</v>
      </c>
      <c r="EE396">
        <v>0</v>
      </c>
      <c r="EF396">
        <v>9996.98153846154</v>
      </c>
      <c r="EG396">
        <v>0</v>
      </c>
      <c r="EH396">
        <v>10.405</v>
      </c>
      <c r="EI396">
        <v>-33.6017</v>
      </c>
      <c r="EJ396">
        <v>1493.19538461538</v>
      </c>
      <c r="EK396">
        <v>1525.44461538462</v>
      </c>
      <c r="EL396">
        <v>1.37272076923077</v>
      </c>
      <c r="EM396">
        <v>1492.54307692308</v>
      </c>
      <c r="EN396">
        <v>21.5667230769231</v>
      </c>
      <c r="EO396">
        <v>2.08259</v>
      </c>
      <c r="EP396">
        <v>1.95796384615385</v>
      </c>
      <c r="EQ396">
        <v>18.0866230769231</v>
      </c>
      <c r="ER396">
        <v>17.1083923076923</v>
      </c>
      <c r="ES396">
        <v>1999.98538461538</v>
      </c>
      <c r="ET396">
        <v>0.979995153846154</v>
      </c>
      <c r="EU396">
        <v>0.0200048769230769</v>
      </c>
      <c r="EV396">
        <v>0</v>
      </c>
      <c r="EW396">
        <v>790.494076923077</v>
      </c>
      <c r="EX396">
        <v>5.00016</v>
      </c>
      <c r="EY396">
        <v>16280.4</v>
      </c>
      <c r="EZ396">
        <v>18234.0384615385</v>
      </c>
      <c r="FA396">
        <v>49.812</v>
      </c>
      <c r="FB396">
        <v>50.25</v>
      </c>
      <c r="FC396">
        <v>50.187</v>
      </c>
      <c r="FD396">
        <v>49.9757692307692</v>
      </c>
      <c r="FE396">
        <v>51.562</v>
      </c>
      <c r="FF396">
        <v>1955.07769230769</v>
      </c>
      <c r="FG396">
        <v>39.9076923076923</v>
      </c>
      <c r="FH396">
        <v>0</v>
      </c>
      <c r="FI396">
        <v>1759171208.6</v>
      </c>
      <c r="FJ396">
        <v>0</v>
      </c>
      <c r="FK396">
        <v>790.517</v>
      </c>
      <c r="FL396">
        <v>-2.71835898168742</v>
      </c>
      <c r="FM396">
        <v>-37.9692307778989</v>
      </c>
      <c r="FN396">
        <v>16279.8538461538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-33.8227142857143</v>
      </c>
      <c r="GD396">
        <v>7.01650129870124</v>
      </c>
      <c r="GE396">
        <v>1.09533309710126</v>
      </c>
      <c r="GF396">
        <v>0</v>
      </c>
      <c r="GG396">
        <v>790.655529411765</v>
      </c>
      <c r="GH396">
        <v>-2.25735676298847</v>
      </c>
      <c r="GI396">
        <v>0.321283660199853</v>
      </c>
      <c r="GJ396">
        <v>-1</v>
      </c>
      <c r="GK396">
        <v>1.42154571428571</v>
      </c>
      <c r="GL396">
        <v>-0.949857662337665</v>
      </c>
      <c r="GM396">
        <v>0.0975374617443853</v>
      </c>
      <c r="GN396">
        <v>0</v>
      </c>
      <c r="GO396">
        <v>0</v>
      </c>
      <c r="GP396">
        <v>2</v>
      </c>
      <c r="GQ396" t="s">
        <v>450</v>
      </c>
      <c r="GR396">
        <v>3.12523</v>
      </c>
      <c r="GS396">
        <v>2.65564</v>
      </c>
      <c r="GT396">
        <v>0.211057</v>
      </c>
      <c r="GU396">
        <v>0.214199</v>
      </c>
      <c r="GV396">
        <v>0.0983391</v>
      </c>
      <c r="GW396">
        <v>0.0948773</v>
      </c>
      <c r="GX396">
        <v>20200.2</v>
      </c>
      <c r="GY396">
        <v>19124.6</v>
      </c>
      <c r="GZ396">
        <v>22902.8</v>
      </c>
      <c r="HA396">
        <v>23703.5</v>
      </c>
      <c r="HB396">
        <v>35213.3</v>
      </c>
      <c r="HC396">
        <v>35529.4</v>
      </c>
      <c r="HD396">
        <v>41300.4</v>
      </c>
      <c r="HE396">
        <v>42280</v>
      </c>
      <c r="HF396">
        <v>1.89107</v>
      </c>
      <c r="HG396">
        <v>1.78612</v>
      </c>
      <c r="HH396">
        <v>0.140939</v>
      </c>
      <c r="HI396">
        <v>0</v>
      </c>
      <c r="HJ396">
        <v>27.7852</v>
      </c>
      <c r="HK396">
        <v>999.9</v>
      </c>
      <c r="HL396">
        <v>54.804</v>
      </c>
      <c r="HM396">
        <v>30.252</v>
      </c>
      <c r="HN396">
        <v>26.092</v>
      </c>
      <c r="HO396">
        <v>54.166</v>
      </c>
      <c r="HP396">
        <v>41.9631</v>
      </c>
      <c r="HQ396">
        <v>1</v>
      </c>
      <c r="HR396">
        <v>0.140638</v>
      </c>
      <c r="HS396">
        <v>3.02101</v>
      </c>
      <c r="HT396">
        <v>20.1903</v>
      </c>
      <c r="HU396">
        <v>5.23301</v>
      </c>
      <c r="HV396">
        <v>11.992</v>
      </c>
      <c r="HW396">
        <v>4.95565</v>
      </c>
      <c r="HX396">
        <v>3.30387</v>
      </c>
      <c r="HY396">
        <v>9999</v>
      </c>
      <c r="HZ396">
        <v>9999</v>
      </c>
      <c r="IA396">
        <v>9999</v>
      </c>
      <c r="IB396">
        <v>41.9</v>
      </c>
      <c r="IC396">
        <v>1.86846</v>
      </c>
      <c r="ID396">
        <v>1.86425</v>
      </c>
      <c r="IE396">
        <v>1.87181</v>
      </c>
      <c r="IF396">
        <v>1.86274</v>
      </c>
      <c r="IG396">
        <v>1.86211</v>
      </c>
      <c r="IH396">
        <v>1.86859</v>
      </c>
      <c r="II396">
        <v>1.85867</v>
      </c>
      <c r="IJ396">
        <v>1.86508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6.98</v>
      </c>
      <c r="IY396">
        <v>0.3549</v>
      </c>
      <c r="IZ396">
        <v>3.95881715115886</v>
      </c>
      <c r="JA396">
        <v>0.00375679874260706</v>
      </c>
      <c r="JB396">
        <v>-1.72439338245741e-06</v>
      </c>
      <c r="JC396">
        <v>3.82434007863978e-10</v>
      </c>
      <c r="JD396">
        <v>0.055120457371739</v>
      </c>
      <c r="JE396">
        <v>0.00833237133877138</v>
      </c>
      <c r="JF396">
        <v>6.27694102751608e-05</v>
      </c>
      <c r="JG396">
        <v>6.9467924673293e-06</v>
      </c>
      <c r="JH396">
        <v>-0</v>
      </c>
      <c r="JI396">
        <v>2083</v>
      </c>
      <c r="JJ396">
        <v>2</v>
      </c>
      <c r="JK396">
        <v>28</v>
      </c>
      <c r="JL396">
        <v>29319520</v>
      </c>
      <c r="JM396">
        <v>29319520</v>
      </c>
      <c r="JN396">
        <v>2.93335</v>
      </c>
      <c r="JO396">
        <v>2.33154</v>
      </c>
      <c r="JP396">
        <v>1.4978</v>
      </c>
      <c r="JQ396">
        <v>2.32788</v>
      </c>
      <c r="JR396">
        <v>1.54419</v>
      </c>
      <c r="JS396">
        <v>2.29614</v>
      </c>
      <c r="JT396">
        <v>35.7777</v>
      </c>
      <c r="JU396">
        <v>24.0963</v>
      </c>
      <c r="JV396">
        <v>18</v>
      </c>
      <c r="JW396">
        <v>547.353</v>
      </c>
      <c r="JX396">
        <v>423.274</v>
      </c>
      <c r="JY396">
        <v>23.5327</v>
      </c>
      <c r="JZ396">
        <v>29.3293</v>
      </c>
      <c r="KA396">
        <v>30.0002</v>
      </c>
      <c r="KB396">
        <v>29.1581</v>
      </c>
      <c r="KC396">
        <v>29.1731</v>
      </c>
      <c r="KD396">
        <v>58.725</v>
      </c>
      <c r="KE396">
        <v>29.9558</v>
      </c>
      <c r="KF396">
        <v>0</v>
      </c>
      <c r="KG396">
        <v>23.4744</v>
      </c>
      <c r="KH396">
        <v>1538.59</v>
      </c>
      <c r="KI396">
        <v>21.7229</v>
      </c>
      <c r="KJ396">
        <v>92.5566</v>
      </c>
      <c r="KK396">
        <v>98.5281</v>
      </c>
    </row>
    <row r="397" spans="1:297">
      <c r="A397">
        <v>381</v>
      </c>
      <c r="B397">
        <v>1759171206.1</v>
      </c>
      <c r="C397">
        <v>10471.0999999046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1759171197.94615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1559.76683696815</v>
      </c>
      <c r="AK397">
        <v>1534.4743030303</v>
      </c>
      <c r="AL397">
        <v>3.63677082936979</v>
      </c>
      <c r="AM397">
        <v>63.1395468636621</v>
      </c>
      <c r="AN397">
        <f>(AP397 - AO397 + DY397*1E3/(8.314*(EA397+273.15)) * AR397/DX397 * AQ397) * DX397/(100*DL397) * 1000/(1000 - AP397)</f>
        <v>0</v>
      </c>
      <c r="AO397">
        <v>21.6260050103142</v>
      </c>
      <c r="AP397">
        <v>22.893865034965</v>
      </c>
      <c r="AQ397">
        <v>-0.000945044920291882</v>
      </c>
      <c r="AR397">
        <v>103.174809414941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3.46</v>
      </c>
      <c r="DM397">
        <v>0.5</v>
      </c>
      <c r="DN397" t="s">
        <v>438</v>
      </c>
      <c r="DO397">
        <v>2</v>
      </c>
      <c r="DP397" t="b">
        <v>1</v>
      </c>
      <c r="DQ397">
        <v>1759171197.94615</v>
      </c>
      <c r="DR397">
        <v>1475.33769230769</v>
      </c>
      <c r="DS397">
        <v>1509.08307692308</v>
      </c>
      <c r="DT397">
        <v>22.9247230769231</v>
      </c>
      <c r="DU397">
        <v>21.6063692307692</v>
      </c>
      <c r="DV397">
        <v>1468.36846153846</v>
      </c>
      <c r="DW397">
        <v>22.5696923076923</v>
      </c>
      <c r="DX397">
        <v>500.006307692308</v>
      </c>
      <c r="DY397">
        <v>90.7865769230769</v>
      </c>
      <c r="DZ397">
        <v>0.0302883307692308</v>
      </c>
      <c r="EA397">
        <v>29.6592846153846</v>
      </c>
      <c r="EB397">
        <v>30.0887</v>
      </c>
      <c r="EC397">
        <v>999.9</v>
      </c>
      <c r="ED397">
        <v>0</v>
      </c>
      <c r="EE397">
        <v>0</v>
      </c>
      <c r="EF397">
        <v>10001.35</v>
      </c>
      <c r="EG397">
        <v>0</v>
      </c>
      <c r="EH397">
        <v>10.405</v>
      </c>
      <c r="EI397">
        <v>-33.7460923076923</v>
      </c>
      <c r="EJ397">
        <v>1509.95307692308</v>
      </c>
      <c r="EK397">
        <v>1542.41076923077</v>
      </c>
      <c r="EL397">
        <v>1.31836384615385</v>
      </c>
      <c r="EM397">
        <v>1509.08307692308</v>
      </c>
      <c r="EN397">
        <v>21.6063692307692</v>
      </c>
      <c r="EO397">
        <v>2.08125769230769</v>
      </c>
      <c r="EP397">
        <v>1.96156692307692</v>
      </c>
      <c r="EQ397">
        <v>18.0764384615385</v>
      </c>
      <c r="ER397">
        <v>17.1374615384615</v>
      </c>
      <c r="ES397">
        <v>1999.98846153846</v>
      </c>
      <c r="ET397">
        <v>0.979994230769231</v>
      </c>
      <c r="EU397">
        <v>0.0200057846153846</v>
      </c>
      <c r="EV397">
        <v>0</v>
      </c>
      <c r="EW397">
        <v>790.301230769231</v>
      </c>
      <c r="EX397">
        <v>5.00016</v>
      </c>
      <c r="EY397">
        <v>16277.3384615385</v>
      </c>
      <c r="EZ397">
        <v>18234.0615384615</v>
      </c>
      <c r="FA397">
        <v>49.8072307692308</v>
      </c>
      <c r="FB397">
        <v>50.25</v>
      </c>
      <c r="FC397">
        <v>50.187</v>
      </c>
      <c r="FD397">
        <v>49.9660769230769</v>
      </c>
      <c r="FE397">
        <v>51.562</v>
      </c>
      <c r="FF397">
        <v>1955.07846153846</v>
      </c>
      <c r="FG397">
        <v>39.91</v>
      </c>
      <c r="FH397">
        <v>0</v>
      </c>
      <c r="FI397">
        <v>1759171213.4</v>
      </c>
      <c r="FJ397">
        <v>0</v>
      </c>
      <c r="FK397">
        <v>790.318653846154</v>
      </c>
      <c r="FL397">
        <v>-1.95148718096134</v>
      </c>
      <c r="FM397">
        <v>-38.7111111061437</v>
      </c>
      <c r="FN397">
        <v>16276.8423076923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-33.99292</v>
      </c>
      <c r="GD397">
        <v>-2.32649323308266</v>
      </c>
      <c r="GE397">
        <v>1.28847128551629</v>
      </c>
      <c r="GF397">
        <v>0</v>
      </c>
      <c r="GG397">
        <v>790.477088235294</v>
      </c>
      <c r="GH397">
        <v>-2.74271963997984</v>
      </c>
      <c r="GI397">
        <v>0.357883267827655</v>
      </c>
      <c r="GJ397">
        <v>-1</v>
      </c>
      <c r="GK397">
        <v>1.346909</v>
      </c>
      <c r="GL397">
        <v>-0.630416842105266</v>
      </c>
      <c r="GM397">
        <v>0.0624915553415019</v>
      </c>
      <c r="GN397">
        <v>0</v>
      </c>
      <c r="GO397">
        <v>0</v>
      </c>
      <c r="GP397">
        <v>2</v>
      </c>
      <c r="GQ397" t="s">
        <v>450</v>
      </c>
      <c r="GR397">
        <v>3.12521</v>
      </c>
      <c r="GS397">
        <v>2.65578</v>
      </c>
      <c r="GT397">
        <v>0.212578</v>
      </c>
      <c r="GU397">
        <v>0.215542</v>
      </c>
      <c r="GV397">
        <v>0.0982507</v>
      </c>
      <c r="GW397">
        <v>0.0948958</v>
      </c>
      <c r="GX397">
        <v>20161.2</v>
      </c>
      <c r="GY397">
        <v>19091.7</v>
      </c>
      <c r="GZ397">
        <v>22902.8</v>
      </c>
      <c r="HA397">
        <v>23703.1</v>
      </c>
      <c r="HB397">
        <v>35217.1</v>
      </c>
      <c r="HC397">
        <v>35528.5</v>
      </c>
      <c r="HD397">
        <v>41300.7</v>
      </c>
      <c r="HE397">
        <v>42279.6</v>
      </c>
      <c r="HF397">
        <v>1.8913</v>
      </c>
      <c r="HG397">
        <v>1.78622</v>
      </c>
      <c r="HH397">
        <v>0.141986</v>
      </c>
      <c r="HI397">
        <v>0</v>
      </c>
      <c r="HJ397">
        <v>27.7734</v>
      </c>
      <c r="HK397">
        <v>999.9</v>
      </c>
      <c r="HL397">
        <v>54.804</v>
      </c>
      <c r="HM397">
        <v>30.252</v>
      </c>
      <c r="HN397">
        <v>26.0893</v>
      </c>
      <c r="HO397">
        <v>53.876</v>
      </c>
      <c r="HP397">
        <v>42.1354</v>
      </c>
      <c r="HQ397">
        <v>1</v>
      </c>
      <c r="HR397">
        <v>0.140572</v>
      </c>
      <c r="HS397">
        <v>3.03753</v>
      </c>
      <c r="HT397">
        <v>20.19</v>
      </c>
      <c r="HU397">
        <v>5.23286</v>
      </c>
      <c r="HV397">
        <v>11.992</v>
      </c>
      <c r="HW397">
        <v>4.95545</v>
      </c>
      <c r="HX397">
        <v>3.30395</v>
      </c>
      <c r="HY397">
        <v>9999</v>
      </c>
      <c r="HZ397">
        <v>9999</v>
      </c>
      <c r="IA397">
        <v>9999</v>
      </c>
      <c r="IB397">
        <v>41.9</v>
      </c>
      <c r="IC397">
        <v>1.86847</v>
      </c>
      <c r="ID397">
        <v>1.86422</v>
      </c>
      <c r="IE397">
        <v>1.8718</v>
      </c>
      <c r="IF397">
        <v>1.86271</v>
      </c>
      <c r="IG397">
        <v>1.86208</v>
      </c>
      <c r="IH397">
        <v>1.86859</v>
      </c>
      <c r="II397">
        <v>1.85867</v>
      </c>
      <c r="IJ397">
        <v>1.86508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7</v>
      </c>
      <c r="IY397">
        <v>0.3542</v>
      </c>
      <c r="IZ397">
        <v>3.95881715115886</v>
      </c>
      <c r="JA397">
        <v>0.00375679874260706</v>
      </c>
      <c r="JB397">
        <v>-1.72439338245741e-06</v>
      </c>
      <c r="JC397">
        <v>3.82434007863978e-10</v>
      </c>
      <c r="JD397">
        <v>0.055120457371739</v>
      </c>
      <c r="JE397">
        <v>0.00833237133877138</v>
      </c>
      <c r="JF397">
        <v>6.27694102751608e-05</v>
      </c>
      <c r="JG397">
        <v>6.9467924673293e-06</v>
      </c>
      <c r="JH397">
        <v>-0</v>
      </c>
      <c r="JI397">
        <v>2083</v>
      </c>
      <c r="JJ397">
        <v>2</v>
      </c>
      <c r="JK397">
        <v>28</v>
      </c>
      <c r="JL397">
        <v>29319520.1</v>
      </c>
      <c r="JM397">
        <v>29319520.1</v>
      </c>
      <c r="JN397">
        <v>2.9541</v>
      </c>
      <c r="JO397">
        <v>2.34863</v>
      </c>
      <c r="JP397">
        <v>1.49902</v>
      </c>
      <c r="JQ397">
        <v>2.32788</v>
      </c>
      <c r="JR397">
        <v>1.54419</v>
      </c>
      <c r="JS397">
        <v>2.26196</v>
      </c>
      <c r="JT397">
        <v>35.7777</v>
      </c>
      <c r="JU397">
        <v>24.0787</v>
      </c>
      <c r="JV397">
        <v>18</v>
      </c>
      <c r="JW397">
        <v>547.505</v>
      </c>
      <c r="JX397">
        <v>423.338</v>
      </c>
      <c r="JY397">
        <v>23.451</v>
      </c>
      <c r="JZ397">
        <v>29.3293</v>
      </c>
      <c r="KA397">
        <v>30.0002</v>
      </c>
      <c r="KB397">
        <v>29.1588</v>
      </c>
      <c r="KC397">
        <v>29.1738</v>
      </c>
      <c r="KD397">
        <v>59.2934</v>
      </c>
      <c r="KE397">
        <v>29.6494</v>
      </c>
      <c r="KF397">
        <v>0</v>
      </c>
      <c r="KG397">
        <v>23.3854</v>
      </c>
      <c r="KH397">
        <v>1558.79</v>
      </c>
      <c r="KI397">
        <v>21.7958</v>
      </c>
      <c r="KJ397">
        <v>92.557</v>
      </c>
      <c r="KK397">
        <v>98.527</v>
      </c>
    </row>
    <row r="398" spans="1:297">
      <c r="A398">
        <v>382</v>
      </c>
      <c r="B398">
        <v>1759171211.1</v>
      </c>
      <c r="C398">
        <v>10476.0999999046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1759171202.94615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1575.66873880896</v>
      </c>
      <c r="AK398">
        <v>1551.26509090909</v>
      </c>
      <c r="AL398">
        <v>3.32605726266975</v>
      </c>
      <c r="AM398">
        <v>63.1395468636621</v>
      </c>
      <c r="AN398">
        <f>(AP398 - AO398 + DY398*1E3/(8.314*(EA398+273.15)) * AR398/DX398 * AQ398) * DX398/(100*DL398) * 1000/(1000 - AP398)</f>
        <v>0</v>
      </c>
      <c r="AO398">
        <v>21.6386737746826</v>
      </c>
      <c r="AP398">
        <v>22.8633853146853</v>
      </c>
      <c r="AQ398">
        <v>-0.00607500537251807</v>
      </c>
      <c r="AR398">
        <v>103.174809414941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3.46</v>
      </c>
      <c r="DM398">
        <v>0.5</v>
      </c>
      <c r="DN398" t="s">
        <v>438</v>
      </c>
      <c r="DO398">
        <v>2</v>
      </c>
      <c r="DP398" t="b">
        <v>1</v>
      </c>
      <c r="DQ398">
        <v>1759171202.94615</v>
      </c>
      <c r="DR398">
        <v>1491.82461538462</v>
      </c>
      <c r="DS398">
        <v>1525.85769230769</v>
      </c>
      <c r="DT398">
        <v>22.9046153846154</v>
      </c>
      <c r="DU398">
        <v>21.6309538461538</v>
      </c>
      <c r="DV398">
        <v>1484.83538461538</v>
      </c>
      <c r="DW398">
        <v>22.5500153846154</v>
      </c>
      <c r="DX398">
        <v>500.041076923077</v>
      </c>
      <c r="DY398">
        <v>90.7874384615385</v>
      </c>
      <c r="DZ398">
        <v>0.0301468</v>
      </c>
      <c r="EA398">
        <v>29.6324846153846</v>
      </c>
      <c r="EB398">
        <v>30.0823846153846</v>
      </c>
      <c r="EC398">
        <v>999.9</v>
      </c>
      <c r="ED398">
        <v>0</v>
      </c>
      <c r="EE398">
        <v>0</v>
      </c>
      <c r="EF398">
        <v>9994.65846153846</v>
      </c>
      <c r="EG398">
        <v>0</v>
      </c>
      <c r="EH398">
        <v>10.405</v>
      </c>
      <c r="EI398">
        <v>-34.0354769230769</v>
      </c>
      <c r="EJ398">
        <v>1526.79384615385</v>
      </c>
      <c r="EK398">
        <v>1559.59384615385</v>
      </c>
      <c r="EL398">
        <v>1.27367769230769</v>
      </c>
      <c r="EM398">
        <v>1525.85769230769</v>
      </c>
      <c r="EN398">
        <v>21.6309538461538</v>
      </c>
      <c r="EO398">
        <v>2.07945076923077</v>
      </c>
      <c r="EP398">
        <v>1.96381692307692</v>
      </c>
      <c r="EQ398">
        <v>18.0626307692308</v>
      </c>
      <c r="ER398">
        <v>17.1555846153846</v>
      </c>
      <c r="ES398">
        <v>1999.99307692308</v>
      </c>
      <c r="ET398">
        <v>0.979994461538462</v>
      </c>
      <c r="EU398">
        <v>0.0200055692307692</v>
      </c>
      <c r="EV398">
        <v>0</v>
      </c>
      <c r="EW398">
        <v>790.222923076923</v>
      </c>
      <c r="EX398">
        <v>5.00016</v>
      </c>
      <c r="EY398">
        <v>16274.5076923077</v>
      </c>
      <c r="EZ398">
        <v>18234.1</v>
      </c>
      <c r="FA398">
        <v>49.8072307692308</v>
      </c>
      <c r="FB398">
        <v>50.25</v>
      </c>
      <c r="FC398">
        <v>50.187</v>
      </c>
      <c r="FD398">
        <v>49.9709230769231</v>
      </c>
      <c r="FE398">
        <v>51.562</v>
      </c>
      <c r="FF398">
        <v>1955.08307692308</v>
      </c>
      <c r="FG398">
        <v>39.91</v>
      </c>
      <c r="FH398">
        <v>0</v>
      </c>
      <c r="FI398">
        <v>1759171218.2</v>
      </c>
      <c r="FJ398">
        <v>0</v>
      </c>
      <c r="FK398">
        <v>790.246</v>
      </c>
      <c r="FL398">
        <v>-0.888957262132777</v>
      </c>
      <c r="FM398">
        <v>-34.7999999925563</v>
      </c>
      <c r="FN398">
        <v>16273.9269230769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-33.7684476190476</v>
      </c>
      <c r="GD398">
        <v>-5.74817142857145</v>
      </c>
      <c r="GE398">
        <v>1.17911283018372</v>
      </c>
      <c r="GF398">
        <v>0</v>
      </c>
      <c r="GG398">
        <v>790.319911764706</v>
      </c>
      <c r="GH398">
        <v>-1.51860962767774</v>
      </c>
      <c r="GI398">
        <v>0.281369483654816</v>
      </c>
      <c r="GJ398">
        <v>-1</v>
      </c>
      <c r="GK398">
        <v>1.29977904761905</v>
      </c>
      <c r="GL398">
        <v>-0.52705792207792</v>
      </c>
      <c r="GM398">
        <v>0.0543107719653654</v>
      </c>
      <c r="GN398">
        <v>0</v>
      </c>
      <c r="GO398">
        <v>0</v>
      </c>
      <c r="GP398">
        <v>2</v>
      </c>
      <c r="GQ398" t="s">
        <v>450</v>
      </c>
      <c r="GR398">
        <v>3.12522</v>
      </c>
      <c r="GS398">
        <v>2.65536</v>
      </c>
      <c r="GT398">
        <v>0.213995</v>
      </c>
      <c r="GU398">
        <v>0.217051</v>
      </c>
      <c r="GV398">
        <v>0.0981575</v>
      </c>
      <c r="GW398">
        <v>0.0950717</v>
      </c>
      <c r="GX398">
        <v>20125</v>
      </c>
      <c r="GY398">
        <v>19055.1</v>
      </c>
      <c r="GZ398">
        <v>22902.8</v>
      </c>
      <c r="HA398">
        <v>23703.3</v>
      </c>
      <c r="HB398">
        <v>35221</v>
      </c>
      <c r="HC398">
        <v>35521.9</v>
      </c>
      <c r="HD398">
        <v>41300.8</v>
      </c>
      <c r="HE398">
        <v>42279.8</v>
      </c>
      <c r="HF398">
        <v>1.89118</v>
      </c>
      <c r="HG398">
        <v>1.78647</v>
      </c>
      <c r="HH398">
        <v>0.142209</v>
      </c>
      <c r="HI398">
        <v>0</v>
      </c>
      <c r="HJ398">
        <v>27.7616</v>
      </c>
      <c r="HK398">
        <v>999.9</v>
      </c>
      <c r="HL398">
        <v>54.804</v>
      </c>
      <c r="HM398">
        <v>30.252</v>
      </c>
      <c r="HN398">
        <v>26.0918</v>
      </c>
      <c r="HO398">
        <v>54.126</v>
      </c>
      <c r="HP398">
        <v>42.1595</v>
      </c>
      <c r="HQ398">
        <v>1</v>
      </c>
      <c r="HR398">
        <v>0.14109</v>
      </c>
      <c r="HS398">
        <v>3.07532</v>
      </c>
      <c r="HT398">
        <v>20.1895</v>
      </c>
      <c r="HU398">
        <v>5.23256</v>
      </c>
      <c r="HV398">
        <v>11.992</v>
      </c>
      <c r="HW398">
        <v>4.9556</v>
      </c>
      <c r="HX398">
        <v>3.30385</v>
      </c>
      <c r="HY398">
        <v>9999</v>
      </c>
      <c r="HZ398">
        <v>9999</v>
      </c>
      <c r="IA398">
        <v>9999</v>
      </c>
      <c r="IB398">
        <v>41.9</v>
      </c>
      <c r="IC398">
        <v>1.86845</v>
      </c>
      <c r="ID398">
        <v>1.86422</v>
      </c>
      <c r="IE398">
        <v>1.8718</v>
      </c>
      <c r="IF398">
        <v>1.86269</v>
      </c>
      <c r="IG398">
        <v>1.86211</v>
      </c>
      <c r="IH398">
        <v>1.86858</v>
      </c>
      <c r="II398">
        <v>1.85867</v>
      </c>
      <c r="IJ398">
        <v>1.86508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7.02</v>
      </c>
      <c r="IY398">
        <v>0.3536</v>
      </c>
      <c r="IZ398">
        <v>3.95881715115886</v>
      </c>
      <c r="JA398">
        <v>0.00375679874260706</v>
      </c>
      <c r="JB398">
        <v>-1.72439338245741e-06</v>
      </c>
      <c r="JC398">
        <v>3.82434007863978e-10</v>
      </c>
      <c r="JD398">
        <v>0.055120457371739</v>
      </c>
      <c r="JE398">
        <v>0.00833237133877138</v>
      </c>
      <c r="JF398">
        <v>6.27694102751608e-05</v>
      </c>
      <c r="JG398">
        <v>6.9467924673293e-06</v>
      </c>
      <c r="JH398">
        <v>-0</v>
      </c>
      <c r="JI398">
        <v>2083</v>
      </c>
      <c r="JJ398">
        <v>2</v>
      </c>
      <c r="JK398">
        <v>28</v>
      </c>
      <c r="JL398">
        <v>29319520.2</v>
      </c>
      <c r="JM398">
        <v>29319520.2</v>
      </c>
      <c r="JN398">
        <v>2.98096</v>
      </c>
      <c r="JO398">
        <v>2.33887</v>
      </c>
      <c r="JP398">
        <v>1.49902</v>
      </c>
      <c r="JQ398">
        <v>2.32788</v>
      </c>
      <c r="JR398">
        <v>1.54419</v>
      </c>
      <c r="JS398">
        <v>2.31812</v>
      </c>
      <c r="JT398">
        <v>35.7777</v>
      </c>
      <c r="JU398">
        <v>24.0787</v>
      </c>
      <c r="JV398">
        <v>18</v>
      </c>
      <c r="JW398">
        <v>547.439</v>
      </c>
      <c r="JX398">
        <v>423.492</v>
      </c>
      <c r="JY398">
        <v>23.3664</v>
      </c>
      <c r="JZ398">
        <v>29.3293</v>
      </c>
      <c r="KA398">
        <v>30.0003</v>
      </c>
      <c r="KB398">
        <v>29.1606</v>
      </c>
      <c r="KC398">
        <v>29.175</v>
      </c>
      <c r="KD398">
        <v>59.7459</v>
      </c>
      <c r="KE398">
        <v>29.3481</v>
      </c>
      <c r="KF398">
        <v>0</v>
      </c>
      <c r="KG398">
        <v>23.3084</v>
      </c>
      <c r="KH398">
        <v>1572.3</v>
      </c>
      <c r="KI398">
        <v>21.7461</v>
      </c>
      <c r="KJ398">
        <v>92.5573</v>
      </c>
      <c r="KK398">
        <v>98.5275</v>
      </c>
    </row>
    <row r="399" spans="1:297">
      <c r="A399">
        <v>383</v>
      </c>
      <c r="B399">
        <v>1759171216.1</v>
      </c>
      <c r="C399">
        <v>10481.0999999046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1759171207.94615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1594.08700934524</v>
      </c>
      <c r="AK399">
        <v>1569.21284848485</v>
      </c>
      <c r="AL399">
        <v>3.57858387436697</v>
      </c>
      <c r="AM399">
        <v>63.1395468636621</v>
      </c>
      <c r="AN399">
        <f>(AP399 - AO399 + DY399*1E3/(8.314*(EA399+273.15)) * AR399/DX399 * AQ399) * DX399/(100*DL399) * 1000/(1000 - AP399)</f>
        <v>0</v>
      </c>
      <c r="AO399">
        <v>21.7041186939309</v>
      </c>
      <c r="AP399">
        <v>22.8463167832168</v>
      </c>
      <c r="AQ399">
        <v>-0.00354209938741202</v>
      </c>
      <c r="AR399">
        <v>103.174809414941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3.46</v>
      </c>
      <c r="DM399">
        <v>0.5</v>
      </c>
      <c r="DN399" t="s">
        <v>438</v>
      </c>
      <c r="DO399">
        <v>2</v>
      </c>
      <c r="DP399" t="b">
        <v>1</v>
      </c>
      <c r="DQ399">
        <v>1759171207.94615</v>
      </c>
      <c r="DR399">
        <v>1508.76538461538</v>
      </c>
      <c r="DS399">
        <v>1543.32153846154</v>
      </c>
      <c r="DT399">
        <v>22.8792230769231</v>
      </c>
      <c r="DU399">
        <v>21.6646153846154</v>
      </c>
      <c r="DV399">
        <v>1501.75615384615</v>
      </c>
      <c r="DW399">
        <v>22.5251615384615</v>
      </c>
      <c r="DX399">
        <v>500.030538461538</v>
      </c>
      <c r="DY399">
        <v>90.7877538461538</v>
      </c>
      <c r="DZ399">
        <v>0.0301603615384615</v>
      </c>
      <c r="EA399">
        <v>29.6097769230769</v>
      </c>
      <c r="EB399">
        <v>30.0801153846154</v>
      </c>
      <c r="EC399">
        <v>999.9</v>
      </c>
      <c r="ED399">
        <v>0</v>
      </c>
      <c r="EE399">
        <v>0</v>
      </c>
      <c r="EF399">
        <v>9992.88076923077</v>
      </c>
      <c r="EG399">
        <v>0</v>
      </c>
      <c r="EH399">
        <v>10.405</v>
      </c>
      <c r="EI399">
        <v>-34.5583692307692</v>
      </c>
      <c r="EJ399">
        <v>1544.09076923077</v>
      </c>
      <c r="EK399">
        <v>1577.49769230769</v>
      </c>
      <c r="EL399">
        <v>1.21460923076923</v>
      </c>
      <c r="EM399">
        <v>1543.32153846154</v>
      </c>
      <c r="EN399">
        <v>21.6646153846154</v>
      </c>
      <c r="EO399">
        <v>2.07715230769231</v>
      </c>
      <c r="EP399">
        <v>1.96688076923077</v>
      </c>
      <c r="EQ399">
        <v>18.0450384615385</v>
      </c>
      <c r="ER399">
        <v>17.1801923076923</v>
      </c>
      <c r="ES399">
        <v>2000.02307692308</v>
      </c>
      <c r="ET399">
        <v>0.979994923076923</v>
      </c>
      <c r="EU399">
        <v>0.0200051384615385</v>
      </c>
      <c r="EV399">
        <v>0</v>
      </c>
      <c r="EW399">
        <v>790.093846153846</v>
      </c>
      <c r="EX399">
        <v>5.00016</v>
      </c>
      <c r="EY399">
        <v>16272.0384615385</v>
      </c>
      <c r="EZ399">
        <v>18234.3692307692</v>
      </c>
      <c r="FA399">
        <v>49.8072307692308</v>
      </c>
      <c r="FB399">
        <v>50.25</v>
      </c>
      <c r="FC399">
        <v>50.187</v>
      </c>
      <c r="FD399">
        <v>49.9709230769231</v>
      </c>
      <c r="FE399">
        <v>51.5572307692308</v>
      </c>
      <c r="FF399">
        <v>1955.11307692308</v>
      </c>
      <c r="FG399">
        <v>39.91</v>
      </c>
      <c r="FH399">
        <v>0</v>
      </c>
      <c r="FI399">
        <v>1759171223.6</v>
      </c>
      <c r="FJ399">
        <v>0</v>
      </c>
      <c r="FK399">
        <v>790.17152</v>
      </c>
      <c r="FL399">
        <v>-0.0737692270263727</v>
      </c>
      <c r="FM399">
        <v>-23.2615383963221</v>
      </c>
      <c r="FN399">
        <v>16271.14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-34.216735</v>
      </c>
      <c r="GD399">
        <v>-3.49374586466168</v>
      </c>
      <c r="GE399">
        <v>1.06713904261582</v>
      </c>
      <c r="GF399">
        <v>0</v>
      </c>
      <c r="GG399">
        <v>790.216352941176</v>
      </c>
      <c r="GH399">
        <v>-0.810756298520445</v>
      </c>
      <c r="GI399">
        <v>0.257369142347187</v>
      </c>
      <c r="GJ399">
        <v>-1</v>
      </c>
      <c r="GK399">
        <v>1.2388925</v>
      </c>
      <c r="GL399">
        <v>-0.701544812030075</v>
      </c>
      <c r="GM399">
        <v>0.0696995027152275</v>
      </c>
      <c r="GN399">
        <v>0</v>
      </c>
      <c r="GO399">
        <v>0</v>
      </c>
      <c r="GP399">
        <v>2</v>
      </c>
      <c r="GQ399" t="s">
        <v>450</v>
      </c>
      <c r="GR399">
        <v>3.12534</v>
      </c>
      <c r="GS399">
        <v>2.65573</v>
      </c>
      <c r="GT399">
        <v>0.215464</v>
      </c>
      <c r="GU399">
        <v>0.218352</v>
      </c>
      <c r="GV399">
        <v>0.0981239</v>
      </c>
      <c r="GW399">
        <v>0.0952593</v>
      </c>
      <c r="GX399">
        <v>20087.1</v>
      </c>
      <c r="GY399">
        <v>19023.3</v>
      </c>
      <c r="GZ399">
        <v>22902.5</v>
      </c>
      <c r="HA399">
        <v>23703.2</v>
      </c>
      <c r="HB399">
        <v>35222.3</v>
      </c>
      <c r="HC399">
        <v>35514.3</v>
      </c>
      <c r="HD399">
        <v>41300.6</v>
      </c>
      <c r="HE399">
        <v>42279.5</v>
      </c>
      <c r="HF399">
        <v>1.8913</v>
      </c>
      <c r="HG399">
        <v>1.78627</v>
      </c>
      <c r="HH399">
        <v>0.141621</v>
      </c>
      <c r="HI399">
        <v>0</v>
      </c>
      <c r="HJ399">
        <v>27.7498</v>
      </c>
      <c r="HK399">
        <v>999.9</v>
      </c>
      <c r="HL399">
        <v>54.804</v>
      </c>
      <c r="HM399">
        <v>30.252</v>
      </c>
      <c r="HN399">
        <v>26.093</v>
      </c>
      <c r="HO399">
        <v>54.046</v>
      </c>
      <c r="HP399">
        <v>42.0032</v>
      </c>
      <c r="HQ399">
        <v>1</v>
      </c>
      <c r="HR399">
        <v>0.140838</v>
      </c>
      <c r="HS399">
        <v>3.08706</v>
      </c>
      <c r="HT399">
        <v>20.1894</v>
      </c>
      <c r="HU399">
        <v>5.23301</v>
      </c>
      <c r="HV399">
        <v>11.992</v>
      </c>
      <c r="HW399">
        <v>4.9556</v>
      </c>
      <c r="HX399">
        <v>3.30395</v>
      </c>
      <c r="HY399">
        <v>9999</v>
      </c>
      <c r="HZ399">
        <v>9999</v>
      </c>
      <c r="IA399">
        <v>9999</v>
      </c>
      <c r="IB399">
        <v>41.9</v>
      </c>
      <c r="IC399">
        <v>1.86846</v>
      </c>
      <c r="ID399">
        <v>1.86422</v>
      </c>
      <c r="IE399">
        <v>1.8718</v>
      </c>
      <c r="IF399">
        <v>1.86271</v>
      </c>
      <c r="IG399">
        <v>1.8621</v>
      </c>
      <c r="IH399">
        <v>1.86858</v>
      </c>
      <c r="II399">
        <v>1.85867</v>
      </c>
      <c r="IJ399">
        <v>1.86508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7.04</v>
      </c>
      <c r="IY399">
        <v>0.3533</v>
      </c>
      <c r="IZ399">
        <v>3.95881715115886</v>
      </c>
      <c r="JA399">
        <v>0.00375679874260706</v>
      </c>
      <c r="JB399">
        <v>-1.72439338245741e-06</v>
      </c>
      <c r="JC399">
        <v>3.82434007863978e-10</v>
      </c>
      <c r="JD399">
        <v>0.055120457371739</v>
      </c>
      <c r="JE399">
        <v>0.00833237133877138</v>
      </c>
      <c r="JF399">
        <v>6.27694102751608e-05</v>
      </c>
      <c r="JG399">
        <v>6.9467924673293e-06</v>
      </c>
      <c r="JH399">
        <v>-0</v>
      </c>
      <c r="JI399">
        <v>2083</v>
      </c>
      <c r="JJ399">
        <v>2</v>
      </c>
      <c r="JK399">
        <v>28</v>
      </c>
      <c r="JL399">
        <v>29319520.3</v>
      </c>
      <c r="JM399">
        <v>29319520.3</v>
      </c>
      <c r="JN399">
        <v>3.01147</v>
      </c>
      <c r="JO399">
        <v>2.33154</v>
      </c>
      <c r="JP399">
        <v>1.4978</v>
      </c>
      <c r="JQ399">
        <v>2.32788</v>
      </c>
      <c r="JR399">
        <v>1.54419</v>
      </c>
      <c r="JS399">
        <v>2.37061</v>
      </c>
      <c r="JT399">
        <v>35.801</v>
      </c>
      <c r="JU399">
        <v>24.0787</v>
      </c>
      <c r="JV399">
        <v>18</v>
      </c>
      <c r="JW399">
        <v>547.521</v>
      </c>
      <c r="JX399">
        <v>423.385</v>
      </c>
      <c r="JY399">
        <v>23.2882</v>
      </c>
      <c r="JZ399">
        <v>29.3318</v>
      </c>
      <c r="KA399">
        <v>30.0001</v>
      </c>
      <c r="KB399">
        <v>29.1606</v>
      </c>
      <c r="KC399">
        <v>29.1763</v>
      </c>
      <c r="KD399">
        <v>60.3191</v>
      </c>
      <c r="KE399">
        <v>29.3481</v>
      </c>
      <c r="KF399">
        <v>0</v>
      </c>
      <c r="KG399">
        <v>23.2324</v>
      </c>
      <c r="KH399">
        <v>1592.51</v>
      </c>
      <c r="KI399">
        <v>21.7735</v>
      </c>
      <c r="KJ399">
        <v>92.5566</v>
      </c>
      <c r="KK399">
        <v>98.5269</v>
      </c>
    </row>
    <row r="400" spans="1:297">
      <c r="A400">
        <v>384</v>
      </c>
      <c r="B400">
        <v>1759171221.1</v>
      </c>
      <c r="C400">
        <v>10486.0999999046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1759171212.94615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1610.28142961971</v>
      </c>
      <c r="AK400">
        <v>1586.23436363636</v>
      </c>
      <c r="AL400">
        <v>3.40604328588648</v>
      </c>
      <c r="AM400">
        <v>63.1395468636621</v>
      </c>
      <c r="AN400">
        <f>(AP400 - AO400 + DY400*1E3/(8.314*(EA400+273.15)) * AR400/DX400 * AQ400) * DX400/(100*DL400) * 1000/(1000 - AP400)</f>
        <v>0</v>
      </c>
      <c r="AO400">
        <v>21.7513032399699</v>
      </c>
      <c r="AP400">
        <v>22.8425531468532</v>
      </c>
      <c r="AQ400">
        <v>-0.000640021544915674</v>
      </c>
      <c r="AR400">
        <v>103.174809414941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3.46</v>
      </c>
      <c r="DM400">
        <v>0.5</v>
      </c>
      <c r="DN400" t="s">
        <v>438</v>
      </c>
      <c r="DO400">
        <v>2</v>
      </c>
      <c r="DP400" t="b">
        <v>1</v>
      </c>
      <c r="DQ400">
        <v>1759171212.94615</v>
      </c>
      <c r="DR400">
        <v>1525.82846153846</v>
      </c>
      <c r="DS400">
        <v>1559.85538461538</v>
      </c>
      <c r="DT400">
        <v>22.8586923076923</v>
      </c>
      <c r="DU400">
        <v>21.703</v>
      </c>
      <c r="DV400">
        <v>1518.79923076923</v>
      </c>
      <c r="DW400">
        <v>22.5050692307692</v>
      </c>
      <c r="DX400">
        <v>500.027384615385</v>
      </c>
      <c r="DY400">
        <v>90.7883538461538</v>
      </c>
      <c r="DZ400">
        <v>0.0300974384615385</v>
      </c>
      <c r="EA400">
        <v>29.5816538461538</v>
      </c>
      <c r="EB400">
        <v>30.0621461538462</v>
      </c>
      <c r="EC400">
        <v>999.9</v>
      </c>
      <c r="ED400">
        <v>0</v>
      </c>
      <c r="EE400">
        <v>0</v>
      </c>
      <c r="EF400">
        <v>9993.11923076923</v>
      </c>
      <c r="EG400">
        <v>0</v>
      </c>
      <c r="EH400">
        <v>10.405</v>
      </c>
      <c r="EI400">
        <v>-34.0296230769231</v>
      </c>
      <c r="EJ400">
        <v>1561.52</v>
      </c>
      <c r="EK400">
        <v>1594.46153846154</v>
      </c>
      <c r="EL400">
        <v>1.15569538461538</v>
      </c>
      <c r="EM400">
        <v>1559.85538461538</v>
      </c>
      <c r="EN400">
        <v>21.703</v>
      </c>
      <c r="EO400">
        <v>2.07530230769231</v>
      </c>
      <c r="EP400">
        <v>1.97037846153846</v>
      </c>
      <c r="EQ400">
        <v>18.0308769230769</v>
      </c>
      <c r="ER400">
        <v>17.2082538461538</v>
      </c>
      <c r="ES400">
        <v>2000.03846153846</v>
      </c>
      <c r="ET400">
        <v>0.979995153846154</v>
      </c>
      <c r="EU400">
        <v>0.0200049230769231</v>
      </c>
      <c r="EV400">
        <v>0</v>
      </c>
      <c r="EW400">
        <v>790.064615384615</v>
      </c>
      <c r="EX400">
        <v>5.00016</v>
      </c>
      <c r="EY400">
        <v>16270.1692307692</v>
      </c>
      <c r="EZ400">
        <v>18234.5076923077</v>
      </c>
      <c r="FA400">
        <v>49.8072307692308</v>
      </c>
      <c r="FB400">
        <v>50.25</v>
      </c>
      <c r="FC400">
        <v>50.187</v>
      </c>
      <c r="FD400">
        <v>49.9612307692308</v>
      </c>
      <c r="FE400">
        <v>51.5572307692308</v>
      </c>
      <c r="FF400">
        <v>1955.12846153846</v>
      </c>
      <c r="FG400">
        <v>39.91</v>
      </c>
      <c r="FH400">
        <v>0</v>
      </c>
      <c r="FI400">
        <v>1759171228.4</v>
      </c>
      <c r="FJ400">
        <v>0</v>
      </c>
      <c r="FK400">
        <v>790.14356</v>
      </c>
      <c r="FL400">
        <v>-0.877538456959286</v>
      </c>
      <c r="FM400">
        <v>-15.3692306293093</v>
      </c>
      <c r="FN400">
        <v>16269.524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-34.3700095238095</v>
      </c>
      <c r="GD400">
        <v>4.68208831168824</v>
      </c>
      <c r="GE400">
        <v>0.85952468864221</v>
      </c>
      <c r="GF400">
        <v>0</v>
      </c>
      <c r="GG400">
        <v>790.142029411765</v>
      </c>
      <c r="GH400">
        <v>-0.421283422352564</v>
      </c>
      <c r="GI400">
        <v>0.227816810474876</v>
      </c>
      <c r="GJ400">
        <v>-1</v>
      </c>
      <c r="GK400">
        <v>1.18997666666667</v>
      </c>
      <c r="GL400">
        <v>-0.75651116883117</v>
      </c>
      <c r="GM400">
        <v>0.0778002733091866</v>
      </c>
      <c r="GN400">
        <v>0</v>
      </c>
      <c r="GO400">
        <v>0</v>
      </c>
      <c r="GP400">
        <v>2</v>
      </c>
      <c r="GQ400" t="s">
        <v>450</v>
      </c>
      <c r="GR400">
        <v>3.12521</v>
      </c>
      <c r="GS400">
        <v>2.65586</v>
      </c>
      <c r="GT400">
        <v>0.216872</v>
      </c>
      <c r="GU400">
        <v>0.219898</v>
      </c>
      <c r="GV400">
        <v>0.0980928</v>
      </c>
      <c r="GW400">
        <v>0.0952814</v>
      </c>
      <c r="GX400">
        <v>20051.2</v>
      </c>
      <c r="GY400">
        <v>18985.7</v>
      </c>
      <c r="GZ400">
        <v>22902.7</v>
      </c>
      <c r="HA400">
        <v>23703.2</v>
      </c>
      <c r="HB400">
        <v>35223.9</v>
      </c>
      <c r="HC400">
        <v>35513.9</v>
      </c>
      <c r="HD400">
        <v>41300.9</v>
      </c>
      <c r="HE400">
        <v>42279.8</v>
      </c>
      <c r="HF400">
        <v>1.89083</v>
      </c>
      <c r="HG400">
        <v>1.78677</v>
      </c>
      <c r="HH400">
        <v>0.139829</v>
      </c>
      <c r="HI400">
        <v>0</v>
      </c>
      <c r="HJ400">
        <v>27.735</v>
      </c>
      <c r="HK400">
        <v>999.9</v>
      </c>
      <c r="HL400">
        <v>54.804</v>
      </c>
      <c r="HM400">
        <v>30.252</v>
      </c>
      <c r="HN400">
        <v>26.0935</v>
      </c>
      <c r="HO400">
        <v>54.596</v>
      </c>
      <c r="HP400">
        <v>41.9191</v>
      </c>
      <c r="HQ400">
        <v>1</v>
      </c>
      <c r="HR400">
        <v>0.140833</v>
      </c>
      <c r="HS400">
        <v>3.05845</v>
      </c>
      <c r="HT400">
        <v>20.19</v>
      </c>
      <c r="HU400">
        <v>5.23286</v>
      </c>
      <c r="HV400">
        <v>11.992</v>
      </c>
      <c r="HW400">
        <v>4.9557</v>
      </c>
      <c r="HX400">
        <v>3.304</v>
      </c>
      <c r="HY400">
        <v>9999</v>
      </c>
      <c r="HZ400">
        <v>9999</v>
      </c>
      <c r="IA400">
        <v>9999</v>
      </c>
      <c r="IB400">
        <v>41.9</v>
      </c>
      <c r="IC400">
        <v>1.86846</v>
      </c>
      <c r="ID400">
        <v>1.86421</v>
      </c>
      <c r="IE400">
        <v>1.8718</v>
      </c>
      <c r="IF400">
        <v>1.86272</v>
      </c>
      <c r="IG400">
        <v>1.86208</v>
      </c>
      <c r="IH400">
        <v>1.86854</v>
      </c>
      <c r="II400">
        <v>1.85867</v>
      </c>
      <c r="IJ400">
        <v>1.86508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7.06</v>
      </c>
      <c r="IY400">
        <v>0.3531</v>
      </c>
      <c r="IZ400">
        <v>3.95881715115886</v>
      </c>
      <c r="JA400">
        <v>0.00375679874260706</v>
      </c>
      <c r="JB400">
        <v>-1.72439338245741e-06</v>
      </c>
      <c r="JC400">
        <v>3.82434007863978e-10</v>
      </c>
      <c r="JD400">
        <v>0.055120457371739</v>
      </c>
      <c r="JE400">
        <v>0.00833237133877138</v>
      </c>
      <c r="JF400">
        <v>6.27694102751608e-05</v>
      </c>
      <c r="JG400">
        <v>6.9467924673293e-06</v>
      </c>
      <c r="JH400">
        <v>-0</v>
      </c>
      <c r="JI400">
        <v>2083</v>
      </c>
      <c r="JJ400">
        <v>2</v>
      </c>
      <c r="JK400">
        <v>28</v>
      </c>
      <c r="JL400">
        <v>29319520.4</v>
      </c>
      <c r="JM400">
        <v>29319520.4</v>
      </c>
      <c r="JN400">
        <v>3.03345</v>
      </c>
      <c r="JO400">
        <v>2.32178</v>
      </c>
      <c r="JP400">
        <v>1.4978</v>
      </c>
      <c r="JQ400">
        <v>2.32788</v>
      </c>
      <c r="JR400">
        <v>1.54419</v>
      </c>
      <c r="JS400">
        <v>2.33276</v>
      </c>
      <c r="JT400">
        <v>35.7777</v>
      </c>
      <c r="JU400">
        <v>24.0875</v>
      </c>
      <c r="JV400">
        <v>18</v>
      </c>
      <c r="JW400">
        <v>547.23</v>
      </c>
      <c r="JX400">
        <v>423.679</v>
      </c>
      <c r="JY400">
        <v>23.2133</v>
      </c>
      <c r="JZ400">
        <v>29.3318</v>
      </c>
      <c r="KA400">
        <v>30.0001</v>
      </c>
      <c r="KB400">
        <v>29.1631</v>
      </c>
      <c r="KC400">
        <v>29.1763</v>
      </c>
      <c r="KD400">
        <v>60.7692</v>
      </c>
      <c r="KE400">
        <v>29.3481</v>
      </c>
      <c r="KF400">
        <v>0</v>
      </c>
      <c r="KG400">
        <v>23.1971</v>
      </c>
      <c r="KH400">
        <v>1606.05</v>
      </c>
      <c r="KI400">
        <v>21.8</v>
      </c>
      <c r="KJ400">
        <v>92.5572</v>
      </c>
      <c r="KK400">
        <v>98.5274</v>
      </c>
    </row>
    <row r="401" spans="1:297">
      <c r="A401">
        <v>385</v>
      </c>
      <c r="B401">
        <v>1759171226.1</v>
      </c>
      <c r="C401">
        <v>10491.0999999046</v>
      </c>
      <c r="D401" t="s">
        <v>1215</v>
      </c>
      <c r="E401" t="s">
        <v>1216</v>
      </c>
      <c r="F401">
        <v>5</v>
      </c>
      <c r="G401" t="s">
        <v>1024</v>
      </c>
      <c r="H401" t="s">
        <v>436</v>
      </c>
      <c r="I401">
        <v>1759171217.94615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1629.39192110169</v>
      </c>
      <c r="AK401">
        <v>1604.23345454545</v>
      </c>
      <c r="AL401">
        <v>3.62019536978577</v>
      </c>
      <c r="AM401">
        <v>63.1395468636621</v>
      </c>
      <c r="AN401">
        <f>(AP401 - AO401 + DY401*1E3/(8.314*(EA401+273.15)) * AR401/DX401 * AQ401) * DX401/(100*DL401) * 1000/(1000 - AP401)</f>
        <v>0</v>
      </c>
      <c r="AO401">
        <v>21.7546247163898</v>
      </c>
      <c r="AP401">
        <v>22.8165797202797</v>
      </c>
      <c r="AQ401">
        <v>-0.000990511379011716</v>
      </c>
      <c r="AR401">
        <v>103.174809414941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3.46</v>
      </c>
      <c r="DM401">
        <v>0.5</v>
      </c>
      <c r="DN401" t="s">
        <v>438</v>
      </c>
      <c r="DO401">
        <v>2</v>
      </c>
      <c r="DP401" t="b">
        <v>1</v>
      </c>
      <c r="DQ401">
        <v>1759171217.94615</v>
      </c>
      <c r="DR401">
        <v>1542.89615384615</v>
      </c>
      <c r="DS401">
        <v>1577.22153846154</v>
      </c>
      <c r="DT401">
        <v>22.8415153846154</v>
      </c>
      <c r="DU401">
        <v>21.7381230769231</v>
      </c>
      <c r="DV401">
        <v>1535.84769230769</v>
      </c>
      <c r="DW401">
        <v>22.4882538461538</v>
      </c>
      <c r="DX401">
        <v>499.988615384615</v>
      </c>
      <c r="DY401">
        <v>90.7881615384615</v>
      </c>
      <c r="DZ401">
        <v>0.0302580307692308</v>
      </c>
      <c r="EA401">
        <v>29.5550076923077</v>
      </c>
      <c r="EB401">
        <v>30.0409</v>
      </c>
      <c r="EC401">
        <v>999.9</v>
      </c>
      <c r="ED401">
        <v>0</v>
      </c>
      <c r="EE401">
        <v>0</v>
      </c>
      <c r="EF401">
        <v>9995.00153846154</v>
      </c>
      <c r="EG401">
        <v>0</v>
      </c>
      <c r="EH401">
        <v>10.405</v>
      </c>
      <c r="EI401">
        <v>-34.3261846153846</v>
      </c>
      <c r="EJ401">
        <v>1578.95923076923</v>
      </c>
      <c r="EK401">
        <v>1612.27</v>
      </c>
      <c r="EL401">
        <v>1.10339461538462</v>
      </c>
      <c r="EM401">
        <v>1577.22153846154</v>
      </c>
      <c r="EN401">
        <v>21.7381230769231</v>
      </c>
      <c r="EO401">
        <v>2.07373846153846</v>
      </c>
      <c r="EP401">
        <v>1.97356384615385</v>
      </c>
      <c r="EQ401">
        <v>18.0188769230769</v>
      </c>
      <c r="ER401">
        <v>17.2338076923077</v>
      </c>
      <c r="ES401">
        <v>2000.01230769231</v>
      </c>
      <c r="ET401">
        <v>0.979994923076923</v>
      </c>
      <c r="EU401">
        <v>0.0200051384615385</v>
      </c>
      <c r="EV401">
        <v>0</v>
      </c>
      <c r="EW401">
        <v>789.984307692308</v>
      </c>
      <c r="EX401">
        <v>5.00016</v>
      </c>
      <c r="EY401">
        <v>16268.3769230769</v>
      </c>
      <c r="EZ401">
        <v>18234.2769230769</v>
      </c>
      <c r="FA401">
        <v>49.812</v>
      </c>
      <c r="FB401">
        <v>50.25</v>
      </c>
      <c r="FC401">
        <v>50.187</v>
      </c>
      <c r="FD401">
        <v>49.9563846153846</v>
      </c>
      <c r="FE401">
        <v>51.5572307692308</v>
      </c>
      <c r="FF401">
        <v>1955.10230769231</v>
      </c>
      <c r="FG401">
        <v>39.91</v>
      </c>
      <c r="FH401">
        <v>0</v>
      </c>
      <c r="FI401">
        <v>1759171233.2</v>
      </c>
      <c r="FJ401">
        <v>0</v>
      </c>
      <c r="FK401">
        <v>790.03832</v>
      </c>
      <c r="FL401">
        <v>-1.01092306454956</v>
      </c>
      <c r="FM401">
        <v>-16.9230768099605</v>
      </c>
      <c r="FN401">
        <v>16268.076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-34.221075</v>
      </c>
      <c r="GD401">
        <v>-2.4980887218045</v>
      </c>
      <c r="GE401">
        <v>0.763329609588806</v>
      </c>
      <c r="GF401">
        <v>0</v>
      </c>
      <c r="GG401">
        <v>790.098647058824</v>
      </c>
      <c r="GH401">
        <v>-1.09399540931489</v>
      </c>
      <c r="GI401">
        <v>0.246762911021997</v>
      </c>
      <c r="GJ401">
        <v>-1</v>
      </c>
      <c r="GK401">
        <v>1.132695</v>
      </c>
      <c r="GL401">
        <v>-0.61300060150376</v>
      </c>
      <c r="GM401">
        <v>0.0624464474169668</v>
      </c>
      <c r="GN401">
        <v>0</v>
      </c>
      <c r="GO401">
        <v>0</v>
      </c>
      <c r="GP401">
        <v>2</v>
      </c>
      <c r="GQ401" t="s">
        <v>450</v>
      </c>
      <c r="GR401">
        <v>3.12533</v>
      </c>
      <c r="GS401">
        <v>2.6558</v>
      </c>
      <c r="GT401">
        <v>0.21834</v>
      </c>
      <c r="GU401">
        <v>0.221155</v>
      </c>
      <c r="GV401">
        <v>0.0980144</v>
      </c>
      <c r="GW401">
        <v>0.0952912</v>
      </c>
      <c r="GX401">
        <v>20013.7</v>
      </c>
      <c r="GY401">
        <v>18955</v>
      </c>
      <c r="GZ401">
        <v>22902.8</v>
      </c>
      <c r="HA401">
        <v>23703.1</v>
      </c>
      <c r="HB401">
        <v>35227.1</v>
      </c>
      <c r="HC401">
        <v>35513.5</v>
      </c>
      <c r="HD401">
        <v>41301</v>
      </c>
      <c r="HE401">
        <v>42279.7</v>
      </c>
      <c r="HF401">
        <v>1.89107</v>
      </c>
      <c r="HG401">
        <v>1.7866</v>
      </c>
      <c r="HH401">
        <v>0.140451</v>
      </c>
      <c r="HI401">
        <v>0</v>
      </c>
      <c r="HJ401">
        <v>27.718</v>
      </c>
      <c r="HK401">
        <v>999.9</v>
      </c>
      <c r="HL401">
        <v>54.804</v>
      </c>
      <c r="HM401">
        <v>30.252</v>
      </c>
      <c r="HN401">
        <v>26.0942</v>
      </c>
      <c r="HO401">
        <v>54.726</v>
      </c>
      <c r="HP401">
        <v>42.0152</v>
      </c>
      <c r="HQ401">
        <v>1</v>
      </c>
      <c r="HR401">
        <v>0.140292</v>
      </c>
      <c r="HS401">
        <v>2.9248</v>
      </c>
      <c r="HT401">
        <v>20.1923</v>
      </c>
      <c r="HU401">
        <v>5.23256</v>
      </c>
      <c r="HV401">
        <v>11.992</v>
      </c>
      <c r="HW401">
        <v>4.9555</v>
      </c>
      <c r="HX401">
        <v>3.30387</v>
      </c>
      <c r="HY401">
        <v>9999</v>
      </c>
      <c r="HZ401">
        <v>9999</v>
      </c>
      <c r="IA401">
        <v>9999</v>
      </c>
      <c r="IB401">
        <v>41.9</v>
      </c>
      <c r="IC401">
        <v>1.86849</v>
      </c>
      <c r="ID401">
        <v>1.86424</v>
      </c>
      <c r="IE401">
        <v>1.87181</v>
      </c>
      <c r="IF401">
        <v>1.86275</v>
      </c>
      <c r="IG401">
        <v>1.86213</v>
      </c>
      <c r="IH401">
        <v>1.86857</v>
      </c>
      <c r="II401">
        <v>1.85867</v>
      </c>
      <c r="IJ401">
        <v>1.86508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7.08</v>
      </c>
      <c r="IY401">
        <v>0.3527</v>
      </c>
      <c r="IZ401">
        <v>3.95881715115886</v>
      </c>
      <c r="JA401">
        <v>0.00375679874260706</v>
      </c>
      <c r="JB401">
        <v>-1.72439338245741e-06</v>
      </c>
      <c r="JC401">
        <v>3.82434007863978e-10</v>
      </c>
      <c r="JD401">
        <v>0.055120457371739</v>
      </c>
      <c r="JE401">
        <v>0.00833237133877138</v>
      </c>
      <c r="JF401">
        <v>6.27694102751608e-05</v>
      </c>
      <c r="JG401">
        <v>6.9467924673293e-06</v>
      </c>
      <c r="JH401">
        <v>-0</v>
      </c>
      <c r="JI401">
        <v>2083</v>
      </c>
      <c r="JJ401">
        <v>2</v>
      </c>
      <c r="JK401">
        <v>28</v>
      </c>
      <c r="JL401">
        <v>29319520.4</v>
      </c>
      <c r="JM401">
        <v>29319520.4</v>
      </c>
      <c r="JN401">
        <v>3.05908</v>
      </c>
      <c r="JO401">
        <v>2.34497</v>
      </c>
      <c r="JP401">
        <v>1.49902</v>
      </c>
      <c r="JQ401">
        <v>2.32788</v>
      </c>
      <c r="JR401">
        <v>1.54419</v>
      </c>
      <c r="JS401">
        <v>2.30347</v>
      </c>
      <c r="JT401">
        <v>35.7777</v>
      </c>
      <c r="JU401">
        <v>24.0787</v>
      </c>
      <c r="JV401">
        <v>18</v>
      </c>
      <c r="JW401">
        <v>547.394</v>
      </c>
      <c r="JX401">
        <v>423.594</v>
      </c>
      <c r="JY401">
        <v>23.171</v>
      </c>
      <c r="JZ401">
        <v>29.3318</v>
      </c>
      <c r="KA401">
        <v>29.9999</v>
      </c>
      <c r="KB401">
        <v>29.1631</v>
      </c>
      <c r="KC401">
        <v>29.1788</v>
      </c>
      <c r="KD401">
        <v>61.3074</v>
      </c>
      <c r="KE401">
        <v>29.3481</v>
      </c>
      <c r="KF401">
        <v>0</v>
      </c>
      <c r="KG401">
        <v>23.187</v>
      </c>
      <c r="KH401">
        <v>1626.5</v>
      </c>
      <c r="KI401">
        <v>21.8543</v>
      </c>
      <c r="KJ401">
        <v>92.5574</v>
      </c>
      <c r="KK401">
        <v>98.5271</v>
      </c>
    </row>
    <row r="402" spans="1:297">
      <c r="A402">
        <v>386</v>
      </c>
      <c r="B402">
        <v>1759174318.1</v>
      </c>
      <c r="C402">
        <v>13583.0999999046</v>
      </c>
      <c r="D402" t="s">
        <v>1217</v>
      </c>
      <c r="E402" t="s">
        <v>1218</v>
      </c>
      <c r="F402">
        <v>5</v>
      </c>
      <c r="G402" t="s">
        <v>1219</v>
      </c>
      <c r="H402" t="s">
        <v>436</v>
      </c>
      <c r="I402">
        <v>1759174309.6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428.699088947663</v>
      </c>
      <c r="AK402">
        <v>408.638351515152</v>
      </c>
      <c r="AL402">
        <v>0.00335466971531122</v>
      </c>
      <c r="AM402">
        <v>63.1395468636621</v>
      </c>
      <c r="AN402">
        <f>(AP402 - AO402 + DY402*1E3/(8.314*(EA402+273.15)) * AR402/DX402 * AQ402) * DX402/(100*DL402) * 1000/(1000 - AP402)</f>
        <v>0</v>
      </c>
      <c r="AO402">
        <v>20.3896598386436</v>
      </c>
      <c r="AP402">
        <v>23.108113986014</v>
      </c>
      <c r="AQ402">
        <v>-4.7843899794875e-07</v>
      </c>
      <c r="AR402">
        <v>103.174809414941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2.44</v>
      </c>
      <c r="DM402">
        <v>0.5</v>
      </c>
      <c r="DN402" t="s">
        <v>438</v>
      </c>
      <c r="DO402">
        <v>2</v>
      </c>
      <c r="DP402" t="b">
        <v>1</v>
      </c>
      <c r="DQ402">
        <v>1759174309.6</v>
      </c>
      <c r="DR402">
        <v>399.1599375</v>
      </c>
      <c r="DS402">
        <v>419.9875</v>
      </c>
      <c r="DT402">
        <v>23.10945625</v>
      </c>
      <c r="DU402">
        <v>20.3898625</v>
      </c>
      <c r="DV402">
        <v>393.965625</v>
      </c>
      <c r="DW402">
        <v>22.75048125</v>
      </c>
      <c r="DX402">
        <v>500.0110625</v>
      </c>
      <c r="DY402">
        <v>90.7282125</v>
      </c>
      <c r="DZ402">
        <v>0.02816790625</v>
      </c>
      <c r="EA402">
        <v>29.7904</v>
      </c>
      <c r="EB402">
        <v>30.02058125</v>
      </c>
      <c r="EC402">
        <v>999.9</v>
      </c>
      <c r="ED402">
        <v>0</v>
      </c>
      <c r="EE402">
        <v>0</v>
      </c>
      <c r="EF402">
        <v>9999.525</v>
      </c>
      <c r="EG402">
        <v>0</v>
      </c>
      <c r="EH402">
        <v>9.811391875</v>
      </c>
      <c r="EI402">
        <v>-20.82745</v>
      </c>
      <c r="EJ402">
        <v>408.6026875</v>
      </c>
      <c r="EK402">
        <v>428.72925</v>
      </c>
      <c r="EL402">
        <v>2.719599375</v>
      </c>
      <c r="EM402">
        <v>419.9875</v>
      </c>
      <c r="EN402">
        <v>20.3898625</v>
      </c>
      <c r="EO402">
        <v>2.096679375</v>
      </c>
      <c r="EP402">
        <v>1.849935625</v>
      </c>
      <c r="EQ402">
        <v>18.19398125</v>
      </c>
      <c r="ER402">
        <v>16.2152375</v>
      </c>
      <c r="ES402">
        <v>2000.019375</v>
      </c>
      <c r="ET402">
        <v>0.9799978125</v>
      </c>
      <c r="EU402">
        <v>0.020002375</v>
      </c>
      <c r="EV402">
        <v>0</v>
      </c>
      <c r="EW402">
        <v>351.0245625</v>
      </c>
      <c r="EX402">
        <v>5.00016</v>
      </c>
      <c r="EY402">
        <v>7285.950625</v>
      </c>
      <c r="EZ402">
        <v>18234.35</v>
      </c>
      <c r="FA402">
        <v>48.625</v>
      </c>
      <c r="FB402">
        <v>49.062</v>
      </c>
      <c r="FC402">
        <v>49</v>
      </c>
      <c r="FD402">
        <v>48.8238125</v>
      </c>
      <c r="FE402">
        <v>50.460625</v>
      </c>
      <c r="FF402">
        <v>1955.116875</v>
      </c>
      <c r="FG402">
        <v>39.905625</v>
      </c>
      <c r="FH402">
        <v>0</v>
      </c>
      <c r="FI402">
        <v>1759174325.6</v>
      </c>
      <c r="FJ402">
        <v>0</v>
      </c>
      <c r="FK402">
        <v>350.99096</v>
      </c>
      <c r="FL402">
        <v>-0.791999993128601</v>
      </c>
      <c r="FM402">
        <v>-11.3038461690765</v>
      </c>
      <c r="FN402">
        <v>7285.5992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-20.82308</v>
      </c>
      <c r="GD402">
        <v>0.0420721804512088</v>
      </c>
      <c r="GE402">
        <v>0.0335755059530007</v>
      </c>
      <c r="GF402">
        <v>1</v>
      </c>
      <c r="GG402">
        <v>351.074235294118</v>
      </c>
      <c r="GH402">
        <v>-1.14820473751131</v>
      </c>
      <c r="GI402">
        <v>0.219937164666149</v>
      </c>
      <c r="GJ402">
        <v>-1</v>
      </c>
      <c r="GK402">
        <v>2.720216</v>
      </c>
      <c r="GL402">
        <v>-0.00977684210526263</v>
      </c>
      <c r="GM402">
        <v>0.00153793497911977</v>
      </c>
      <c r="GN402">
        <v>1</v>
      </c>
      <c r="GO402">
        <v>2</v>
      </c>
      <c r="GP402">
        <v>2</v>
      </c>
      <c r="GQ402" t="s">
        <v>638</v>
      </c>
      <c r="GR402">
        <v>3.12498</v>
      </c>
      <c r="GS402">
        <v>2.65372</v>
      </c>
      <c r="GT402">
        <v>0.0858874</v>
      </c>
      <c r="GU402">
        <v>0.0901392</v>
      </c>
      <c r="GV402">
        <v>0.0992103</v>
      </c>
      <c r="GW402">
        <v>0.0912202</v>
      </c>
      <c r="GX402">
        <v>23486.8</v>
      </c>
      <c r="GY402">
        <v>22219.8</v>
      </c>
      <c r="GZ402">
        <v>22976</v>
      </c>
      <c r="HA402">
        <v>23777.6</v>
      </c>
      <c r="HB402">
        <v>35265.3</v>
      </c>
      <c r="HC402">
        <v>35766.4</v>
      </c>
      <c r="HD402">
        <v>41414.9</v>
      </c>
      <c r="HE402">
        <v>42400.1</v>
      </c>
      <c r="HF402">
        <v>1.90777</v>
      </c>
      <c r="HG402">
        <v>1.80165</v>
      </c>
      <c r="HH402">
        <v>0.141896</v>
      </c>
      <c r="HI402">
        <v>0</v>
      </c>
      <c r="HJ402">
        <v>27.6998</v>
      </c>
      <c r="HK402">
        <v>999.9</v>
      </c>
      <c r="HL402">
        <v>52.765</v>
      </c>
      <c r="HM402">
        <v>30.343</v>
      </c>
      <c r="HN402">
        <v>25.2701</v>
      </c>
      <c r="HO402">
        <v>54.5779</v>
      </c>
      <c r="HP402">
        <v>42.2997</v>
      </c>
      <c r="HQ402">
        <v>1</v>
      </c>
      <c r="HR402">
        <v>0.0249848</v>
      </c>
      <c r="HS402">
        <v>0.706087</v>
      </c>
      <c r="HT402">
        <v>20.2162</v>
      </c>
      <c r="HU402">
        <v>5.23376</v>
      </c>
      <c r="HV402">
        <v>11.992</v>
      </c>
      <c r="HW402">
        <v>4.9557</v>
      </c>
      <c r="HX402">
        <v>3.30393</v>
      </c>
      <c r="HY402">
        <v>9999</v>
      </c>
      <c r="HZ402">
        <v>9999</v>
      </c>
      <c r="IA402">
        <v>9999</v>
      </c>
      <c r="IB402">
        <v>42.8</v>
      </c>
      <c r="IC402">
        <v>1.86847</v>
      </c>
      <c r="ID402">
        <v>1.8642</v>
      </c>
      <c r="IE402">
        <v>1.87182</v>
      </c>
      <c r="IF402">
        <v>1.86267</v>
      </c>
      <c r="IG402">
        <v>1.86209</v>
      </c>
      <c r="IH402">
        <v>1.86858</v>
      </c>
      <c r="II402">
        <v>1.85867</v>
      </c>
      <c r="IJ402">
        <v>1.86508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5.194</v>
      </c>
      <c r="IY402">
        <v>0.359</v>
      </c>
      <c r="IZ402">
        <v>3.95881715115886</v>
      </c>
      <c r="JA402">
        <v>0.00375679874260706</v>
      </c>
      <c r="JB402">
        <v>-1.72439338245741e-06</v>
      </c>
      <c r="JC402">
        <v>3.82434007863978e-10</v>
      </c>
      <c r="JD402">
        <v>0.055120457371739</v>
      </c>
      <c r="JE402">
        <v>0.00833237133877138</v>
      </c>
      <c r="JF402">
        <v>6.27694102751608e-05</v>
      </c>
      <c r="JG402">
        <v>6.9467924673293e-06</v>
      </c>
      <c r="JH402">
        <v>-0</v>
      </c>
      <c r="JI402">
        <v>2083</v>
      </c>
      <c r="JJ402">
        <v>2</v>
      </c>
      <c r="JK402">
        <v>28</v>
      </c>
      <c r="JL402">
        <v>29319572</v>
      </c>
      <c r="JM402">
        <v>29319572</v>
      </c>
      <c r="JN402">
        <v>1.0376</v>
      </c>
      <c r="JO402">
        <v>2.38892</v>
      </c>
      <c r="JP402">
        <v>1.49902</v>
      </c>
      <c r="JQ402">
        <v>2.32788</v>
      </c>
      <c r="JR402">
        <v>1.54419</v>
      </c>
      <c r="JS402">
        <v>2.24365</v>
      </c>
      <c r="JT402">
        <v>35.4291</v>
      </c>
      <c r="JU402">
        <v>24.105</v>
      </c>
      <c r="JV402">
        <v>18</v>
      </c>
      <c r="JW402">
        <v>545.52</v>
      </c>
      <c r="JX402">
        <v>421.507</v>
      </c>
      <c r="JY402">
        <v>26.1238</v>
      </c>
      <c r="JZ402">
        <v>27.8349</v>
      </c>
      <c r="KA402">
        <v>30.0005</v>
      </c>
      <c r="KB402">
        <v>27.6568</v>
      </c>
      <c r="KC402">
        <v>27.6714</v>
      </c>
      <c r="KD402">
        <v>20.7459</v>
      </c>
      <c r="KE402">
        <v>31.9248</v>
      </c>
      <c r="KF402">
        <v>0</v>
      </c>
      <c r="KG402">
        <v>26.1022</v>
      </c>
      <c r="KH402">
        <v>413.294</v>
      </c>
      <c r="KI402">
        <v>20.3942</v>
      </c>
      <c r="KJ402">
        <v>92.8272</v>
      </c>
      <c r="KK402">
        <v>98.8181</v>
      </c>
    </row>
    <row r="403" spans="1:297">
      <c r="A403">
        <v>387</v>
      </c>
      <c r="B403">
        <v>1759174323.1</v>
      </c>
      <c r="C403">
        <v>13588.0999999046</v>
      </c>
      <c r="D403" t="s">
        <v>1220</v>
      </c>
      <c r="E403" t="s">
        <v>1221</v>
      </c>
      <c r="F403">
        <v>5</v>
      </c>
      <c r="G403" t="s">
        <v>1219</v>
      </c>
      <c r="H403" t="s">
        <v>436</v>
      </c>
      <c r="I403">
        <v>1759174314.36667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428.503780405687</v>
      </c>
      <c r="AK403">
        <v>408.570066666667</v>
      </c>
      <c r="AL403">
        <v>-0.00313522121562927</v>
      </c>
      <c r="AM403">
        <v>63.1395468636621</v>
      </c>
      <c r="AN403">
        <f>(AP403 - AO403 + DY403*1E3/(8.314*(EA403+273.15)) * AR403/DX403 * AQ403) * DX403/(100*DL403) * 1000/(1000 - AP403)</f>
        <v>0</v>
      </c>
      <c r="AO403">
        <v>20.3849890945935</v>
      </c>
      <c r="AP403">
        <v>23.1049923076923</v>
      </c>
      <c r="AQ403">
        <v>-3.96287764072498e-06</v>
      </c>
      <c r="AR403">
        <v>103.174809414941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2.44</v>
      </c>
      <c r="DM403">
        <v>0.5</v>
      </c>
      <c r="DN403" t="s">
        <v>438</v>
      </c>
      <c r="DO403">
        <v>2</v>
      </c>
      <c r="DP403" t="b">
        <v>1</v>
      </c>
      <c r="DQ403">
        <v>1759174314.36667</v>
      </c>
      <c r="DR403">
        <v>399.1562</v>
      </c>
      <c r="DS403">
        <v>419.851</v>
      </c>
      <c r="DT403">
        <v>23.1078266666667</v>
      </c>
      <c r="DU403">
        <v>20.388</v>
      </c>
      <c r="DV403">
        <v>393.961666666667</v>
      </c>
      <c r="DW403">
        <v>22.7488866666667</v>
      </c>
      <c r="DX403">
        <v>500.006866666667</v>
      </c>
      <c r="DY403">
        <v>90.7282</v>
      </c>
      <c r="DZ403">
        <v>0.02814766</v>
      </c>
      <c r="EA403">
        <v>29.7895333333333</v>
      </c>
      <c r="EB403">
        <v>30.0185933333333</v>
      </c>
      <c r="EC403">
        <v>999.9</v>
      </c>
      <c r="ED403">
        <v>0</v>
      </c>
      <c r="EE403">
        <v>0</v>
      </c>
      <c r="EF403">
        <v>10015.1233333333</v>
      </c>
      <c r="EG403">
        <v>0</v>
      </c>
      <c r="EH403">
        <v>9.82504933333334</v>
      </c>
      <c r="EI403">
        <v>-20.6947533333333</v>
      </c>
      <c r="EJ403">
        <v>408.598066666667</v>
      </c>
      <c r="EK403">
        <v>428.589066666667</v>
      </c>
      <c r="EL403">
        <v>2.71983266666667</v>
      </c>
      <c r="EM403">
        <v>419.851</v>
      </c>
      <c r="EN403">
        <v>20.388</v>
      </c>
      <c r="EO403">
        <v>2.096532</v>
      </c>
      <c r="EP403">
        <v>1.84976666666667</v>
      </c>
      <c r="EQ403">
        <v>18.1928533333333</v>
      </c>
      <c r="ER403">
        <v>16.2138</v>
      </c>
      <c r="ES403">
        <v>2000.01266666667</v>
      </c>
      <c r="ET403">
        <v>0.9799978</v>
      </c>
      <c r="EU403">
        <v>0.0200023866666667</v>
      </c>
      <c r="EV403">
        <v>0</v>
      </c>
      <c r="EW403">
        <v>350.916533333333</v>
      </c>
      <c r="EX403">
        <v>5.00016</v>
      </c>
      <c r="EY403">
        <v>7285.11533333333</v>
      </c>
      <c r="EZ403">
        <v>18234.2866666667</v>
      </c>
      <c r="FA403">
        <v>48.625</v>
      </c>
      <c r="FB403">
        <v>49.062</v>
      </c>
      <c r="FC403">
        <v>49</v>
      </c>
      <c r="FD403">
        <v>48.8246</v>
      </c>
      <c r="FE403">
        <v>50.479</v>
      </c>
      <c r="FF403">
        <v>1955.112</v>
      </c>
      <c r="FG403">
        <v>39.9026666666667</v>
      </c>
      <c r="FH403">
        <v>0</v>
      </c>
      <c r="FI403">
        <v>1759174330.4</v>
      </c>
      <c r="FJ403">
        <v>0</v>
      </c>
      <c r="FK403">
        <v>350.91872</v>
      </c>
      <c r="FL403">
        <v>-0.665461552106893</v>
      </c>
      <c r="FM403">
        <v>-8.66923073232691</v>
      </c>
      <c r="FN403">
        <v>7284.812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-20.7318285714286</v>
      </c>
      <c r="GD403">
        <v>1.57258441558438</v>
      </c>
      <c r="GE403">
        <v>0.295725809529315</v>
      </c>
      <c r="GF403">
        <v>0</v>
      </c>
      <c r="GG403">
        <v>350.983205882353</v>
      </c>
      <c r="GH403">
        <v>-0.935049661764512</v>
      </c>
      <c r="GI403">
        <v>0.216061371920077</v>
      </c>
      <c r="GJ403">
        <v>-1</v>
      </c>
      <c r="GK403">
        <v>2.72001047619048</v>
      </c>
      <c r="GL403">
        <v>0.00441662337662613</v>
      </c>
      <c r="GM403">
        <v>0.00118792125837523</v>
      </c>
      <c r="GN403">
        <v>1</v>
      </c>
      <c r="GO403">
        <v>1</v>
      </c>
      <c r="GP403">
        <v>2</v>
      </c>
      <c r="GQ403" t="s">
        <v>440</v>
      </c>
      <c r="GR403">
        <v>3.12517</v>
      </c>
      <c r="GS403">
        <v>2.65403</v>
      </c>
      <c r="GT403">
        <v>0.0858456</v>
      </c>
      <c r="GU403">
        <v>0.0896717</v>
      </c>
      <c r="GV403">
        <v>0.0991958</v>
      </c>
      <c r="GW403">
        <v>0.0912178</v>
      </c>
      <c r="GX403">
        <v>23487.5</v>
      </c>
      <c r="GY403">
        <v>22231.2</v>
      </c>
      <c r="GZ403">
        <v>22975.7</v>
      </c>
      <c r="HA403">
        <v>23777.6</v>
      </c>
      <c r="HB403">
        <v>35265.6</v>
      </c>
      <c r="HC403">
        <v>35766.4</v>
      </c>
      <c r="HD403">
        <v>41414.6</v>
      </c>
      <c r="HE403">
        <v>42400.1</v>
      </c>
      <c r="HF403">
        <v>1.90847</v>
      </c>
      <c r="HG403">
        <v>1.8013</v>
      </c>
      <c r="HH403">
        <v>0.141039</v>
      </c>
      <c r="HI403">
        <v>0</v>
      </c>
      <c r="HJ403">
        <v>27.7038</v>
      </c>
      <c r="HK403">
        <v>999.9</v>
      </c>
      <c r="HL403">
        <v>52.765</v>
      </c>
      <c r="HM403">
        <v>30.343</v>
      </c>
      <c r="HN403">
        <v>25.2688</v>
      </c>
      <c r="HO403">
        <v>54.1679</v>
      </c>
      <c r="HP403">
        <v>42.3317</v>
      </c>
      <c r="HQ403">
        <v>1</v>
      </c>
      <c r="HR403">
        <v>0.0254751</v>
      </c>
      <c r="HS403">
        <v>0.724164</v>
      </c>
      <c r="HT403">
        <v>20.2162</v>
      </c>
      <c r="HU403">
        <v>5.23346</v>
      </c>
      <c r="HV403">
        <v>11.992</v>
      </c>
      <c r="HW403">
        <v>4.9557</v>
      </c>
      <c r="HX403">
        <v>3.3039</v>
      </c>
      <c r="HY403">
        <v>9999</v>
      </c>
      <c r="HZ403">
        <v>9999</v>
      </c>
      <c r="IA403">
        <v>9999</v>
      </c>
      <c r="IB403">
        <v>42.8</v>
      </c>
      <c r="IC403">
        <v>1.86849</v>
      </c>
      <c r="ID403">
        <v>1.86421</v>
      </c>
      <c r="IE403">
        <v>1.87181</v>
      </c>
      <c r="IF403">
        <v>1.86269</v>
      </c>
      <c r="IG403">
        <v>1.86212</v>
      </c>
      <c r="IH403">
        <v>1.86859</v>
      </c>
      <c r="II403">
        <v>1.85868</v>
      </c>
      <c r="IJ403">
        <v>1.86508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5.194</v>
      </c>
      <c r="IY403">
        <v>0.3589</v>
      </c>
      <c r="IZ403">
        <v>3.95881715115886</v>
      </c>
      <c r="JA403">
        <v>0.00375679874260706</v>
      </c>
      <c r="JB403">
        <v>-1.72439338245741e-06</v>
      </c>
      <c r="JC403">
        <v>3.82434007863978e-10</v>
      </c>
      <c r="JD403">
        <v>0.055120457371739</v>
      </c>
      <c r="JE403">
        <v>0.00833237133877138</v>
      </c>
      <c r="JF403">
        <v>6.27694102751608e-05</v>
      </c>
      <c r="JG403">
        <v>6.9467924673293e-06</v>
      </c>
      <c r="JH403">
        <v>-0</v>
      </c>
      <c r="JI403">
        <v>2083</v>
      </c>
      <c r="JJ403">
        <v>2</v>
      </c>
      <c r="JK403">
        <v>28</v>
      </c>
      <c r="JL403">
        <v>29319572.1</v>
      </c>
      <c r="JM403">
        <v>29319572.1</v>
      </c>
      <c r="JN403">
        <v>1.01074</v>
      </c>
      <c r="JO403">
        <v>2.37549</v>
      </c>
      <c r="JP403">
        <v>1.4978</v>
      </c>
      <c r="JQ403">
        <v>2.32788</v>
      </c>
      <c r="JR403">
        <v>1.54419</v>
      </c>
      <c r="JS403">
        <v>2.36572</v>
      </c>
      <c r="JT403">
        <v>35.4059</v>
      </c>
      <c r="JU403">
        <v>24.1138</v>
      </c>
      <c r="JV403">
        <v>18</v>
      </c>
      <c r="JW403">
        <v>546.004</v>
      </c>
      <c r="JX403">
        <v>421.334</v>
      </c>
      <c r="JY403">
        <v>26.1037</v>
      </c>
      <c r="JZ403">
        <v>27.8403</v>
      </c>
      <c r="KA403">
        <v>30.0006</v>
      </c>
      <c r="KB403">
        <v>27.6603</v>
      </c>
      <c r="KC403">
        <v>27.6755</v>
      </c>
      <c r="KD403">
        <v>20.2327</v>
      </c>
      <c r="KE403">
        <v>31.9248</v>
      </c>
      <c r="KF403">
        <v>0</v>
      </c>
      <c r="KG403">
        <v>26.0924</v>
      </c>
      <c r="KH403">
        <v>399.637</v>
      </c>
      <c r="KI403">
        <v>20.3942</v>
      </c>
      <c r="KJ403">
        <v>92.8263</v>
      </c>
      <c r="KK403">
        <v>98.8181</v>
      </c>
    </row>
    <row r="404" spans="1:297">
      <c r="A404">
        <v>388</v>
      </c>
      <c r="B404">
        <v>1759174328.1</v>
      </c>
      <c r="C404">
        <v>13593.0999999046</v>
      </c>
      <c r="D404" t="s">
        <v>1222</v>
      </c>
      <c r="E404" t="s">
        <v>1223</v>
      </c>
      <c r="F404">
        <v>5</v>
      </c>
      <c r="G404" t="s">
        <v>1219</v>
      </c>
      <c r="H404" t="s">
        <v>436</v>
      </c>
      <c r="I404">
        <v>1759174319.45714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422.499587148977</v>
      </c>
      <c r="AK404">
        <v>405.621006060606</v>
      </c>
      <c r="AL404">
        <v>-0.724517436667291</v>
      </c>
      <c r="AM404">
        <v>63.1395468636621</v>
      </c>
      <c r="AN404">
        <f>(AP404 - AO404 + DY404*1E3/(8.314*(EA404+273.15)) * AR404/DX404 * AQ404) * DX404/(100*DL404) * 1000/(1000 - AP404)</f>
        <v>0</v>
      </c>
      <c r="AO404">
        <v>20.3842116393348</v>
      </c>
      <c r="AP404">
        <v>23.1030874125874</v>
      </c>
      <c r="AQ404">
        <v>-3.44737468064842e-06</v>
      </c>
      <c r="AR404">
        <v>103.174809414941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2.44</v>
      </c>
      <c r="DM404">
        <v>0.5</v>
      </c>
      <c r="DN404" t="s">
        <v>438</v>
      </c>
      <c r="DO404">
        <v>2</v>
      </c>
      <c r="DP404" t="b">
        <v>1</v>
      </c>
      <c r="DQ404">
        <v>1759174319.45714</v>
      </c>
      <c r="DR404">
        <v>398.685428571429</v>
      </c>
      <c r="DS404">
        <v>417.283357142857</v>
      </c>
      <c r="DT404">
        <v>23.1065357142857</v>
      </c>
      <c r="DU404">
        <v>20.3862142857143</v>
      </c>
      <c r="DV404">
        <v>393.492</v>
      </c>
      <c r="DW404">
        <v>22.7476214285714</v>
      </c>
      <c r="DX404">
        <v>499.989571428571</v>
      </c>
      <c r="DY404">
        <v>90.7278214285714</v>
      </c>
      <c r="DZ404">
        <v>0.0282393285714286</v>
      </c>
      <c r="EA404">
        <v>29.7864714285714</v>
      </c>
      <c r="EB404">
        <v>30.0119</v>
      </c>
      <c r="EC404">
        <v>999.9</v>
      </c>
      <c r="ED404">
        <v>0</v>
      </c>
      <c r="EE404">
        <v>0</v>
      </c>
      <c r="EF404">
        <v>10009.2021428571</v>
      </c>
      <c r="EG404">
        <v>0</v>
      </c>
      <c r="EH404">
        <v>9.83509357142857</v>
      </c>
      <c r="EI404">
        <v>-18.5978857142857</v>
      </c>
      <c r="EJ404">
        <v>408.1155</v>
      </c>
      <c r="EK404">
        <v>425.967142857143</v>
      </c>
      <c r="EL404">
        <v>2.72033071428571</v>
      </c>
      <c r="EM404">
        <v>417.283357142857</v>
      </c>
      <c r="EN404">
        <v>20.3862142857143</v>
      </c>
      <c r="EO404">
        <v>2.09640571428571</v>
      </c>
      <c r="EP404">
        <v>1.84959642857143</v>
      </c>
      <c r="EQ404">
        <v>18.1918928571429</v>
      </c>
      <c r="ER404">
        <v>16.2123571428571</v>
      </c>
      <c r="ES404">
        <v>2000.00785714286</v>
      </c>
      <c r="ET404">
        <v>0.979997785714286</v>
      </c>
      <c r="EU404">
        <v>0.0200024</v>
      </c>
      <c r="EV404">
        <v>0</v>
      </c>
      <c r="EW404">
        <v>350.9045</v>
      </c>
      <c r="EX404">
        <v>5.00016</v>
      </c>
      <c r="EY404">
        <v>7284.30714285714</v>
      </c>
      <c r="EZ404">
        <v>18234.2285714286</v>
      </c>
      <c r="FA404">
        <v>48.625</v>
      </c>
      <c r="FB404">
        <v>49.062</v>
      </c>
      <c r="FC404">
        <v>49</v>
      </c>
      <c r="FD404">
        <v>48.8345</v>
      </c>
      <c r="FE404">
        <v>50.4955</v>
      </c>
      <c r="FF404">
        <v>1955.10785714286</v>
      </c>
      <c r="FG404">
        <v>39.9014285714286</v>
      </c>
      <c r="FH404">
        <v>0</v>
      </c>
      <c r="FI404">
        <v>1759174335.2</v>
      </c>
      <c r="FJ404">
        <v>0</v>
      </c>
      <c r="FK404">
        <v>350.90524</v>
      </c>
      <c r="FL404">
        <v>-0.33992309438907</v>
      </c>
      <c r="FM404">
        <v>-8.07461536236491</v>
      </c>
      <c r="FN404">
        <v>7284.1312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-19.13421</v>
      </c>
      <c r="GD404">
        <v>23.8919729323308</v>
      </c>
      <c r="GE404">
        <v>3.00437097208384</v>
      </c>
      <c r="GF404">
        <v>0</v>
      </c>
      <c r="GG404">
        <v>350.913382352941</v>
      </c>
      <c r="GH404">
        <v>-0.326096262471292</v>
      </c>
      <c r="GI404">
        <v>0.188681183747468</v>
      </c>
      <c r="GJ404">
        <v>-1</v>
      </c>
      <c r="GK404">
        <v>2.719967</v>
      </c>
      <c r="GL404">
        <v>0.00625894736842174</v>
      </c>
      <c r="GM404">
        <v>0.00122723306669926</v>
      </c>
      <c r="GN404">
        <v>1</v>
      </c>
      <c r="GO404">
        <v>1</v>
      </c>
      <c r="GP404">
        <v>2</v>
      </c>
      <c r="GQ404" t="s">
        <v>440</v>
      </c>
      <c r="GR404">
        <v>3.12505</v>
      </c>
      <c r="GS404">
        <v>2.65376</v>
      </c>
      <c r="GT404">
        <v>0.0851429</v>
      </c>
      <c r="GU404">
        <v>0.0875665</v>
      </c>
      <c r="GV404">
        <v>0.0991893</v>
      </c>
      <c r="GW404">
        <v>0.0912109</v>
      </c>
      <c r="GX404">
        <v>23505.4</v>
      </c>
      <c r="GY404">
        <v>22282.2</v>
      </c>
      <c r="GZ404">
        <v>22975.5</v>
      </c>
      <c r="HA404">
        <v>23777.1</v>
      </c>
      <c r="HB404">
        <v>35265.6</v>
      </c>
      <c r="HC404">
        <v>35765.9</v>
      </c>
      <c r="HD404">
        <v>41414.2</v>
      </c>
      <c r="HE404">
        <v>42399.3</v>
      </c>
      <c r="HF404">
        <v>1.9082</v>
      </c>
      <c r="HG404">
        <v>1.8014</v>
      </c>
      <c r="HH404">
        <v>0.141039</v>
      </c>
      <c r="HI404">
        <v>0</v>
      </c>
      <c r="HJ404">
        <v>27.7069</v>
      </c>
      <c r="HK404">
        <v>999.9</v>
      </c>
      <c r="HL404">
        <v>52.765</v>
      </c>
      <c r="HM404">
        <v>30.323</v>
      </c>
      <c r="HN404">
        <v>25.2409</v>
      </c>
      <c r="HO404">
        <v>54.9879</v>
      </c>
      <c r="HP404">
        <v>42.3598</v>
      </c>
      <c r="HQ404">
        <v>1</v>
      </c>
      <c r="HR404">
        <v>0.0255869</v>
      </c>
      <c r="HS404">
        <v>0.692789</v>
      </c>
      <c r="HT404">
        <v>20.216</v>
      </c>
      <c r="HU404">
        <v>5.23286</v>
      </c>
      <c r="HV404">
        <v>11.992</v>
      </c>
      <c r="HW404">
        <v>4.95565</v>
      </c>
      <c r="HX404">
        <v>3.30385</v>
      </c>
      <c r="HY404">
        <v>9999</v>
      </c>
      <c r="HZ404">
        <v>9999</v>
      </c>
      <c r="IA404">
        <v>9999</v>
      </c>
      <c r="IB404">
        <v>42.8</v>
      </c>
      <c r="IC404">
        <v>1.86847</v>
      </c>
      <c r="ID404">
        <v>1.8642</v>
      </c>
      <c r="IE404">
        <v>1.87181</v>
      </c>
      <c r="IF404">
        <v>1.86265</v>
      </c>
      <c r="IG404">
        <v>1.8621</v>
      </c>
      <c r="IH404">
        <v>1.86859</v>
      </c>
      <c r="II404">
        <v>1.85867</v>
      </c>
      <c r="IJ404">
        <v>1.86508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5.183</v>
      </c>
      <c r="IY404">
        <v>0.3588</v>
      </c>
      <c r="IZ404">
        <v>3.95881715115886</v>
      </c>
      <c r="JA404">
        <v>0.00375679874260706</v>
      </c>
      <c r="JB404">
        <v>-1.72439338245741e-06</v>
      </c>
      <c r="JC404">
        <v>3.82434007863978e-10</v>
      </c>
      <c r="JD404">
        <v>0.055120457371739</v>
      </c>
      <c r="JE404">
        <v>0.00833237133877138</v>
      </c>
      <c r="JF404">
        <v>6.27694102751608e-05</v>
      </c>
      <c r="JG404">
        <v>6.9467924673293e-06</v>
      </c>
      <c r="JH404">
        <v>-0</v>
      </c>
      <c r="JI404">
        <v>2083</v>
      </c>
      <c r="JJ404">
        <v>2</v>
      </c>
      <c r="JK404">
        <v>28</v>
      </c>
      <c r="JL404">
        <v>29319572.1</v>
      </c>
      <c r="JM404">
        <v>29319572.1</v>
      </c>
      <c r="JN404">
        <v>0.981445</v>
      </c>
      <c r="JO404">
        <v>2.36938</v>
      </c>
      <c r="JP404">
        <v>1.4978</v>
      </c>
      <c r="JQ404">
        <v>2.32788</v>
      </c>
      <c r="JR404">
        <v>1.54419</v>
      </c>
      <c r="JS404">
        <v>2.37427</v>
      </c>
      <c r="JT404">
        <v>35.4059</v>
      </c>
      <c r="JU404">
        <v>24.1138</v>
      </c>
      <c r="JV404">
        <v>18</v>
      </c>
      <c r="JW404">
        <v>545.861</v>
      </c>
      <c r="JX404">
        <v>421.418</v>
      </c>
      <c r="JY404">
        <v>26.0883</v>
      </c>
      <c r="JZ404">
        <v>27.845</v>
      </c>
      <c r="KA404">
        <v>30.0004</v>
      </c>
      <c r="KB404">
        <v>27.6644</v>
      </c>
      <c r="KC404">
        <v>27.679</v>
      </c>
      <c r="KD404">
        <v>19.5686</v>
      </c>
      <c r="KE404">
        <v>31.9248</v>
      </c>
      <c r="KF404">
        <v>0</v>
      </c>
      <c r="KG404">
        <v>26.1887</v>
      </c>
      <c r="KH404">
        <v>379.329</v>
      </c>
      <c r="KI404">
        <v>20.3942</v>
      </c>
      <c r="KJ404">
        <v>92.8256</v>
      </c>
      <c r="KK404">
        <v>98.8162</v>
      </c>
    </row>
    <row r="405" spans="1:297">
      <c r="A405">
        <v>389</v>
      </c>
      <c r="B405">
        <v>1759174333.1</v>
      </c>
      <c r="C405">
        <v>13598.0999999046</v>
      </c>
      <c r="D405" t="s">
        <v>1224</v>
      </c>
      <c r="E405" t="s">
        <v>1225</v>
      </c>
      <c r="F405">
        <v>5</v>
      </c>
      <c r="G405" t="s">
        <v>1219</v>
      </c>
      <c r="H405" t="s">
        <v>436</v>
      </c>
      <c r="I405">
        <v>1759174324.94615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407.981752968627</v>
      </c>
      <c r="AK405">
        <v>396.606878787879</v>
      </c>
      <c r="AL405">
        <v>-1.92955684369728</v>
      </c>
      <c r="AM405">
        <v>63.1395468636621</v>
      </c>
      <c r="AN405">
        <f>(AP405 - AO405 + DY405*1E3/(8.314*(EA405+273.15)) * AR405/DX405 * AQ405) * DX405/(100*DL405) * 1000/(1000 - AP405)</f>
        <v>0</v>
      </c>
      <c r="AO405">
        <v>20.3825240561173</v>
      </c>
      <c r="AP405">
        <v>23.0975888111888</v>
      </c>
      <c r="AQ405">
        <v>-5.95952793062451e-06</v>
      </c>
      <c r="AR405">
        <v>103.174809414941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2.44</v>
      </c>
      <c r="DM405">
        <v>0.5</v>
      </c>
      <c r="DN405" t="s">
        <v>438</v>
      </c>
      <c r="DO405">
        <v>2</v>
      </c>
      <c r="DP405" t="b">
        <v>1</v>
      </c>
      <c r="DQ405">
        <v>1759174324.94615</v>
      </c>
      <c r="DR405">
        <v>395.975307692308</v>
      </c>
      <c r="DS405">
        <v>409.848923076923</v>
      </c>
      <c r="DT405">
        <v>23.1031846153846</v>
      </c>
      <c r="DU405">
        <v>20.3837307692308</v>
      </c>
      <c r="DV405">
        <v>390.788692307692</v>
      </c>
      <c r="DW405">
        <v>22.7443384615385</v>
      </c>
      <c r="DX405">
        <v>499.953461538462</v>
      </c>
      <c r="DY405">
        <v>90.7279769230769</v>
      </c>
      <c r="DZ405">
        <v>0.0284222769230769</v>
      </c>
      <c r="EA405">
        <v>29.7840384615385</v>
      </c>
      <c r="EB405">
        <v>30.0059230769231</v>
      </c>
      <c r="EC405">
        <v>999.9</v>
      </c>
      <c r="ED405">
        <v>0</v>
      </c>
      <c r="EE405">
        <v>0</v>
      </c>
      <c r="EF405">
        <v>10000.0523076923</v>
      </c>
      <c r="EG405">
        <v>0</v>
      </c>
      <c r="EH405">
        <v>9.84496846153846</v>
      </c>
      <c r="EI405">
        <v>-13.8736053846154</v>
      </c>
      <c r="EJ405">
        <v>405.339692307692</v>
      </c>
      <c r="EK405">
        <v>418.376923076923</v>
      </c>
      <c r="EL405">
        <v>2.71945153846154</v>
      </c>
      <c r="EM405">
        <v>409.848923076923</v>
      </c>
      <c r="EN405">
        <v>20.3837307692308</v>
      </c>
      <c r="EO405">
        <v>2.09610461538462</v>
      </c>
      <c r="EP405">
        <v>1.84937461538462</v>
      </c>
      <c r="EQ405">
        <v>18.1896</v>
      </c>
      <c r="ER405">
        <v>16.2104769230769</v>
      </c>
      <c r="ES405">
        <v>2000</v>
      </c>
      <c r="ET405">
        <v>0.979997769230769</v>
      </c>
      <c r="EU405">
        <v>0.0200024153846154</v>
      </c>
      <c r="EV405">
        <v>0</v>
      </c>
      <c r="EW405">
        <v>350.887692307692</v>
      </c>
      <c r="EX405">
        <v>5.00016</v>
      </c>
      <c r="EY405">
        <v>7283.65846153846</v>
      </c>
      <c r="EZ405">
        <v>18234.1692307692</v>
      </c>
      <c r="FA405">
        <v>48.625</v>
      </c>
      <c r="FB405">
        <v>49.0668461538462</v>
      </c>
      <c r="FC405">
        <v>49</v>
      </c>
      <c r="FD405">
        <v>48.8507692307692</v>
      </c>
      <c r="FE405">
        <v>50.5</v>
      </c>
      <c r="FF405">
        <v>1955.1</v>
      </c>
      <c r="FG405">
        <v>39.9007692307692</v>
      </c>
      <c r="FH405">
        <v>0</v>
      </c>
      <c r="FI405">
        <v>1759174340.6</v>
      </c>
      <c r="FJ405">
        <v>0</v>
      </c>
      <c r="FK405">
        <v>350.856423076923</v>
      </c>
      <c r="FL405">
        <v>0.0286837366909028</v>
      </c>
      <c r="FM405">
        <v>-4.89811963716079</v>
      </c>
      <c r="FN405">
        <v>7283.55423076923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-15.8553938095238</v>
      </c>
      <c r="GD405">
        <v>53.8302311688311</v>
      </c>
      <c r="GE405">
        <v>5.91740539501295</v>
      </c>
      <c r="GF405">
        <v>0</v>
      </c>
      <c r="GG405">
        <v>350.891088235294</v>
      </c>
      <c r="GH405">
        <v>-0.242307113952383</v>
      </c>
      <c r="GI405">
        <v>0.201152615114678</v>
      </c>
      <c r="GJ405">
        <v>-1</v>
      </c>
      <c r="GK405">
        <v>2.71951095238095</v>
      </c>
      <c r="GL405">
        <v>-0.0101797402597349</v>
      </c>
      <c r="GM405">
        <v>0.00178967915390521</v>
      </c>
      <c r="GN405">
        <v>1</v>
      </c>
      <c r="GO405">
        <v>1</v>
      </c>
      <c r="GP405">
        <v>2</v>
      </c>
      <c r="GQ405" t="s">
        <v>440</v>
      </c>
      <c r="GR405">
        <v>3.12502</v>
      </c>
      <c r="GS405">
        <v>2.65437</v>
      </c>
      <c r="GT405">
        <v>0.0835021</v>
      </c>
      <c r="GU405">
        <v>0.0847545</v>
      </c>
      <c r="GV405">
        <v>0.0991817</v>
      </c>
      <c r="GW405">
        <v>0.0912053</v>
      </c>
      <c r="GX405">
        <v>23547.5</v>
      </c>
      <c r="GY405">
        <v>22350.8</v>
      </c>
      <c r="GZ405">
        <v>22975.5</v>
      </c>
      <c r="HA405">
        <v>23777.1</v>
      </c>
      <c r="HB405">
        <v>35265.4</v>
      </c>
      <c r="HC405">
        <v>35765.4</v>
      </c>
      <c r="HD405">
        <v>41413.9</v>
      </c>
      <c r="HE405">
        <v>42398.7</v>
      </c>
      <c r="HF405">
        <v>1.90807</v>
      </c>
      <c r="HG405">
        <v>1.8014</v>
      </c>
      <c r="HH405">
        <v>0.140741</v>
      </c>
      <c r="HI405">
        <v>0</v>
      </c>
      <c r="HJ405">
        <v>27.7109</v>
      </c>
      <c r="HK405">
        <v>999.9</v>
      </c>
      <c r="HL405">
        <v>52.765</v>
      </c>
      <c r="HM405">
        <v>30.343</v>
      </c>
      <c r="HN405">
        <v>25.2683</v>
      </c>
      <c r="HO405">
        <v>54.2479</v>
      </c>
      <c r="HP405">
        <v>42.3718</v>
      </c>
      <c r="HQ405">
        <v>1</v>
      </c>
      <c r="HR405">
        <v>0.0257952</v>
      </c>
      <c r="HS405">
        <v>0.283717</v>
      </c>
      <c r="HT405">
        <v>20.2174</v>
      </c>
      <c r="HU405">
        <v>5.23406</v>
      </c>
      <c r="HV405">
        <v>11.992</v>
      </c>
      <c r="HW405">
        <v>4.95575</v>
      </c>
      <c r="HX405">
        <v>3.3039</v>
      </c>
      <c r="HY405">
        <v>9999</v>
      </c>
      <c r="HZ405">
        <v>9999</v>
      </c>
      <c r="IA405">
        <v>9999</v>
      </c>
      <c r="IB405">
        <v>42.8</v>
      </c>
      <c r="IC405">
        <v>1.86847</v>
      </c>
      <c r="ID405">
        <v>1.8642</v>
      </c>
      <c r="IE405">
        <v>1.8718</v>
      </c>
      <c r="IF405">
        <v>1.86264</v>
      </c>
      <c r="IG405">
        <v>1.86211</v>
      </c>
      <c r="IH405">
        <v>1.86858</v>
      </c>
      <c r="II405">
        <v>1.85868</v>
      </c>
      <c r="IJ405">
        <v>1.86508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5.159</v>
      </c>
      <c r="IY405">
        <v>0.3588</v>
      </c>
      <c r="IZ405">
        <v>3.95881715115886</v>
      </c>
      <c r="JA405">
        <v>0.00375679874260706</v>
      </c>
      <c r="JB405">
        <v>-1.72439338245741e-06</v>
      </c>
      <c r="JC405">
        <v>3.82434007863978e-10</v>
      </c>
      <c r="JD405">
        <v>0.055120457371739</v>
      </c>
      <c r="JE405">
        <v>0.00833237133877138</v>
      </c>
      <c r="JF405">
        <v>6.27694102751608e-05</v>
      </c>
      <c r="JG405">
        <v>6.9467924673293e-06</v>
      </c>
      <c r="JH405">
        <v>-0</v>
      </c>
      <c r="JI405">
        <v>2083</v>
      </c>
      <c r="JJ405">
        <v>2</v>
      </c>
      <c r="JK405">
        <v>28</v>
      </c>
      <c r="JL405">
        <v>29319572.2</v>
      </c>
      <c r="JM405">
        <v>29319572.2</v>
      </c>
      <c r="JN405">
        <v>0.944824</v>
      </c>
      <c r="JO405">
        <v>2.37061</v>
      </c>
      <c r="JP405">
        <v>1.4978</v>
      </c>
      <c r="JQ405">
        <v>2.32788</v>
      </c>
      <c r="JR405">
        <v>1.54419</v>
      </c>
      <c r="JS405">
        <v>2.34863</v>
      </c>
      <c r="JT405">
        <v>35.4059</v>
      </c>
      <c r="JU405">
        <v>24.1225</v>
      </c>
      <c r="JV405">
        <v>18</v>
      </c>
      <c r="JW405">
        <v>545.814</v>
      </c>
      <c r="JX405">
        <v>421.443</v>
      </c>
      <c r="JY405">
        <v>26.1434</v>
      </c>
      <c r="JZ405">
        <v>27.8503</v>
      </c>
      <c r="KA405">
        <v>30.0001</v>
      </c>
      <c r="KB405">
        <v>27.6684</v>
      </c>
      <c r="KC405">
        <v>27.6824</v>
      </c>
      <c r="KD405">
        <v>18.9171</v>
      </c>
      <c r="KE405">
        <v>31.9248</v>
      </c>
      <c r="KF405">
        <v>0</v>
      </c>
      <c r="KG405">
        <v>26.166</v>
      </c>
      <c r="KH405">
        <v>365.804</v>
      </c>
      <c r="KI405">
        <v>20.3942</v>
      </c>
      <c r="KJ405">
        <v>92.8251</v>
      </c>
      <c r="KK405">
        <v>98.8153</v>
      </c>
    </row>
    <row r="406" spans="1:297">
      <c r="A406">
        <v>390</v>
      </c>
      <c r="B406">
        <v>1759174338.1</v>
      </c>
      <c r="C406">
        <v>13603.0999999046</v>
      </c>
      <c r="D406" t="s">
        <v>1226</v>
      </c>
      <c r="E406" t="s">
        <v>1227</v>
      </c>
      <c r="F406">
        <v>5</v>
      </c>
      <c r="G406" t="s">
        <v>1219</v>
      </c>
      <c r="H406" t="s">
        <v>436</v>
      </c>
      <c r="I406">
        <v>1759174329.94615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390.349113375476</v>
      </c>
      <c r="AK406">
        <v>383.123460606061</v>
      </c>
      <c r="AL406">
        <v>-2.81380735800747</v>
      </c>
      <c r="AM406">
        <v>63.1395468636621</v>
      </c>
      <c r="AN406">
        <f>(AP406 - AO406 + DY406*1E3/(8.314*(EA406+273.15)) * AR406/DX406 * AQ406) * DX406/(100*DL406) * 1000/(1000 - AP406)</f>
        <v>0</v>
      </c>
      <c r="AO406">
        <v>20.3809379931376</v>
      </c>
      <c r="AP406">
        <v>23.1034230769231</v>
      </c>
      <c r="AQ406">
        <v>2.9802332439784e-06</v>
      </c>
      <c r="AR406">
        <v>103.174809414941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2.44</v>
      </c>
      <c r="DM406">
        <v>0.5</v>
      </c>
      <c r="DN406" t="s">
        <v>438</v>
      </c>
      <c r="DO406">
        <v>2</v>
      </c>
      <c r="DP406" t="b">
        <v>1</v>
      </c>
      <c r="DQ406">
        <v>1759174329.94615</v>
      </c>
      <c r="DR406">
        <v>389.624153846154</v>
      </c>
      <c r="DS406">
        <v>397.311692307692</v>
      </c>
      <c r="DT406">
        <v>23.1016</v>
      </c>
      <c r="DU406">
        <v>20.3821923076923</v>
      </c>
      <c r="DV406">
        <v>384.454230769231</v>
      </c>
      <c r="DW406">
        <v>22.7427846153846</v>
      </c>
      <c r="DX406">
        <v>499.982538461538</v>
      </c>
      <c r="DY406">
        <v>90.7280615384616</v>
      </c>
      <c r="DZ406">
        <v>0.0284424307692308</v>
      </c>
      <c r="EA406">
        <v>29.7819615384615</v>
      </c>
      <c r="EB406">
        <v>30.0052076923077</v>
      </c>
      <c r="EC406">
        <v>999.9</v>
      </c>
      <c r="ED406">
        <v>0</v>
      </c>
      <c r="EE406">
        <v>0</v>
      </c>
      <c r="EF406">
        <v>10001.2538461538</v>
      </c>
      <c r="EG406">
        <v>0</v>
      </c>
      <c r="EH406">
        <v>9.84518307692308</v>
      </c>
      <c r="EI406">
        <v>-7.68746296153846</v>
      </c>
      <c r="EJ406">
        <v>398.837769230769</v>
      </c>
      <c r="EK406">
        <v>405.578230769231</v>
      </c>
      <c r="EL406">
        <v>2.71941692307692</v>
      </c>
      <c r="EM406">
        <v>397.311692307692</v>
      </c>
      <c r="EN406">
        <v>20.3821923076923</v>
      </c>
      <c r="EO406">
        <v>2.09596230769231</v>
      </c>
      <c r="EP406">
        <v>1.84923615384615</v>
      </c>
      <c r="EQ406">
        <v>18.1885307692308</v>
      </c>
      <c r="ER406">
        <v>16.2093076923077</v>
      </c>
      <c r="ES406">
        <v>2000.01384615385</v>
      </c>
      <c r="ET406">
        <v>0.979998</v>
      </c>
      <c r="EU406">
        <v>0.0200022</v>
      </c>
      <c r="EV406">
        <v>0</v>
      </c>
      <c r="EW406">
        <v>350.827538461538</v>
      </c>
      <c r="EX406">
        <v>5.00016</v>
      </c>
      <c r="EY406">
        <v>7282.96076923077</v>
      </c>
      <c r="EZ406">
        <v>18234.2846153846</v>
      </c>
      <c r="FA406">
        <v>48.625</v>
      </c>
      <c r="FB406">
        <v>49.0813846153846</v>
      </c>
      <c r="FC406">
        <v>49</v>
      </c>
      <c r="FD406">
        <v>48.8653076923077</v>
      </c>
      <c r="FE406">
        <v>50.5</v>
      </c>
      <c r="FF406">
        <v>1955.11384615385</v>
      </c>
      <c r="FG406">
        <v>39.9007692307692</v>
      </c>
      <c r="FH406">
        <v>0</v>
      </c>
      <c r="FI406">
        <v>1759174345.4</v>
      </c>
      <c r="FJ406">
        <v>0</v>
      </c>
      <c r="FK406">
        <v>350.829423076923</v>
      </c>
      <c r="FL406">
        <v>-0.354153850309239</v>
      </c>
      <c r="FM406">
        <v>-11.570256413605</v>
      </c>
      <c r="FN406">
        <v>7282.79807692308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-12.1252582619048</v>
      </c>
      <c r="GD406">
        <v>73.5976288051948</v>
      </c>
      <c r="GE406">
        <v>7.57262616232604</v>
      </c>
      <c r="GF406">
        <v>0</v>
      </c>
      <c r="GG406">
        <v>350.858147058824</v>
      </c>
      <c r="GH406">
        <v>-0.254744087211733</v>
      </c>
      <c r="GI406">
        <v>0.201962595889455</v>
      </c>
      <c r="GJ406">
        <v>-1</v>
      </c>
      <c r="GK406">
        <v>2.71960761904762</v>
      </c>
      <c r="GL406">
        <v>-0.00805636363636211</v>
      </c>
      <c r="GM406">
        <v>0.00193541654126668</v>
      </c>
      <c r="GN406">
        <v>1</v>
      </c>
      <c r="GO406">
        <v>1</v>
      </c>
      <c r="GP406">
        <v>2</v>
      </c>
      <c r="GQ406" t="s">
        <v>440</v>
      </c>
      <c r="GR406">
        <v>3.12522</v>
      </c>
      <c r="GS406">
        <v>2.65388</v>
      </c>
      <c r="GT406">
        <v>0.081141</v>
      </c>
      <c r="GU406">
        <v>0.0819256</v>
      </c>
      <c r="GV406">
        <v>0.0991896</v>
      </c>
      <c r="GW406">
        <v>0.0911982</v>
      </c>
      <c r="GX406">
        <v>23607.6</v>
      </c>
      <c r="GY406">
        <v>22419.7</v>
      </c>
      <c r="GZ406">
        <v>22975</v>
      </c>
      <c r="HA406">
        <v>23777</v>
      </c>
      <c r="HB406">
        <v>35264.1</v>
      </c>
      <c r="HC406">
        <v>35765.4</v>
      </c>
      <c r="HD406">
        <v>41413</v>
      </c>
      <c r="HE406">
        <v>42398.7</v>
      </c>
      <c r="HF406">
        <v>1.90823</v>
      </c>
      <c r="HG406">
        <v>1.80103</v>
      </c>
      <c r="HH406">
        <v>0.141375</v>
      </c>
      <c r="HI406">
        <v>0</v>
      </c>
      <c r="HJ406">
        <v>27.7151</v>
      </c>
      <c r="HK406">
        <v>999.9</v>
      </c>
      <c r="HL406">
        <v>52.765</v>
      </c>
      <c r="HM406">
        <v>30.343</v>
      </c>
      <c r="HN406">
        <v>25.2691</v>
      </c>
      <c r="HO406">
        <v>54.5579</v>
      </c>
      <c r="HP406">
        <v>42.2035</v>
      </c>
      <c r="HQ406">
        <v>1</v>
      </c>
      <c r="HR406">
        <v>0.0262652</v>
      </c>
      <c r="HS406">
        <v>0.547364</v>
      </c>
      <c r="HT406">
        <v>20.2166</v>
      </c>
      <c r="HU406">
        <v>5.23286</v>
      </c>
      <c r="HV406">
        <v>11.992</v>
      </c>
      <c r="HW406">
        <v>4.9556</v>
      </c>
      <c r="HX406">
        <v>3.30385</v>
      </c>
      <c r="HY406">
        <v>9999</v>
      </c>
      <c r="HZ406">
        <v>9999</v>
      </c>
      <c r="IA406">
        <v>9999</v>
      </c>
      <c r="IB406">
        <v>42.8</v>
      </c>
      <c r="IC406">
        <v>1.86847</v>
      </c>
      <c r="ID406">
        <v>1.8642</v>
      </c>
      <c r="IE406">
        <v>1.87181</v>
      </c>
      <c r="IF406">
        <v>1.86265</v>
      </c>
      <c r="IG406">
        <v>1.8621</v>
      </c>
      <c r="IH406">
        <v>1.86856</v>
      </c>
      <c r="II406">
        <v>1.85867</v>
      </c>
      <c r="IJ406">
        <v>1.86508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5.122</v>
      </c>
      <c r="IY406">
        <v>0.3588</v>
      </c>
      <c r="IZ406">
        <v>3.95881715115886</v>
      </c>
      <c r="JA406">
        <v>0.00375679874260706</v>
      </c>
      <c r="JB406">
        <v>-1.72439338245741e-06</v>
      </c>
      <c r="JC406">
        <v>3.82434007863978e-10</v>
      </c>
      <c r="JD406">
        <v>0.055120457371739</v>
      </c>
      <c r="JE406">
        <v>0.00833237133877138</v>
      </c>
      <c r="JF406">
        <v>6.27694102751608e-05</v>
      </c>
      <c r="JG406">
        <v>6.9467924673293e-06</v>
      </c>
      <c r="JH406">
        <v>-0</v>
      </c>
      <c r="JI406">
        <v>2083</v>
      </c>
      <c r="JJ406">
        <v>2</v>
      </c>
      <c r="JK406">
        <v>28</v>
      </c>
      <c r="JL406">
        <v>29319572.3</v>
      </c>
      <c r="JM406">
        <v>29319572.3</v>
      </c>
      <c r="JN406">
        <v>0.915527</v>
      </c>
      <c r="JO406">
        <v>2.37915</v>
      </c>
      <c r="JP406">
        <v>1.4978</v>
      </c>
      <c r="JQ406">
        <v>2.32788</v>
      </c>
      <c r="JR406">
        <v>1.54419</v>
      </c>
      <c r="JS406">
        <v>2.34253</v>
      </c>
      <c r="JT406">
        <v>35.4059</v>
      </c>
      <c r="JU406">
        <v>24.1225</v>
      </c>
      <c r="JV406">
        <v>18</v>
      </c>
      <c r="JW406">
        <v>545.943</v>
      </c>
      <c r="JX406">
        <v>421.252</v>
      </c>
      <c r="JY406">
        <v>26.1799</v>
      </c>
      <c r="JZ406">
        <v>27.8551</v>
      </c>
      <c r="KA406">
        <v>30.0005</v>
      </c>
      <c r="KB406">
        <v>27.6719</v>
      </c>
      <c r="KC406">
        <v>27.6861</v>
      </c>
      <c r="KD406">
        <v>18.2395</v>
      </c>
      <c r="KE406">
        <v>31.9248</v>
      </c>
      <c r="KF406">
        <v>0</v>
      </c>
      <c r="KG406">
        <v>26.1529</v>
      </c>
      <c r="KH406">
        <v>345.498</v>
      </c>
      <c r="KI406">
        <v>20.3942</v>
      </c>
      <c r="KJ406">
        <v>92.823</v>
      </c>
      <c r="KK406">
        <v>98.8151</v>
      </c>
    </row>
    <row r="407" spans="1:297">
      <c r="A407">
        <v>391</v>
      </c>
      <c r="B407">
        <v>1759174343.1</v>
      </c>
      <c r="C407">
        <v>13608.0999999046</v>
      </c>
      <c r="D407" t="s">
        <v>1228</v>
      </c>
      <c r="E407" t="s">
        <v>1229</v>
      </c>
      <c r="F407">
        <v>5</v>
      </c>
      <c r="G407" t="s">
        <v>1219</v>
      </c>
      <c r="H407" t="s">
        <v>436</v>
      </c>
      <c r="I407">
        <v>1759174334.94615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373.684233103424</v>
      </c>
      <c r="AK407">
        <v>368.273072727273</v>
      </c>
      <c r="AL407">
        <v>-3.00441190207999</v>
      </c>
      <c r="AM407">
        <v>63.1395468636621</v>
      </c>
      <c r="AN407">
        <f>(AP407 - AO407 + DY407*1E3/(8.314*(EA407+273.15)) * AR407/DX407 * AQ407) * DX407/(100*DL407) * 1000/(1000 - AP407)</f>
        <v>0</v>
      </c>
      <c r="AO407">
        <v>20.378382306705</v>
      </c>
      <c r="AP407">
        <v>23.0997629370629</v>
      </c>
      <c r="AQ407">
        <v>-6.27885387403626e-07</v>
      </c>
      <c r="AR407">
        <v>103.174809414941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2.44</v>
      </c>
      <c r="DM407">
        <v>0.5</v>
      </c>
      <c r="DN407" t="s">
        <v>438</v>
      </c>
      <c r="DO407">
        <v>2</v>
      </c>
      <c r="DP407" t="b">
        <v>1</v>
      </c>
      <c r="DQ407">
        <v>1759174334.94615</v>
      </c>
      <c r="DR407">
        <v>379.142923076923</v>
      </c>
      <c r="DS407">
        <v>381.614538461538</v>
      </c>
      <c r="DT407">
        <v>23.1006230769231</v>
      </c>
      <c r="DU407">
        <v>20.3801692307692</v>
      </c>
      <c r="DV407">
        <v>374.000461538462</v>
      </c>
      <c r="DW407">
        <v>22.7418307692308</v>
      </c>
      <c r="DX407">
        <v>499.960923076923</v>
      </c>
      <c r="DY407">
        <v>90.7288461538461</v>
      </c>
      <c r="DZ407">
        <v>0.0285467307692308</v>
      </c>
      <c r="EA407">
        <v>29.7820076923077</v>
      </c>
      <c r="EB407">
        <v>30.0120692307692</v>
      </c>
      <c r="EC407">
        <v>999.9</v>
      </c>
      <c r="ED407">
        <v>0</v>
      </c>
      <c r="EE407">
        <v>0</v>
      </c>
      <c r="EF407">
        <v>9995.81384615385</v>
      </c>
      <c r="EG407">
        <v>0</v>
      </c>
      <c r="EH407">
        <v>9.84111461538461</v>
      </c>
      <c r="EI407">
        <v>-2.47161865384615</v>
      </c>
      <c r="EJ407">
        <v>388.108307692308</v>
      </c>
      <c r="EK407">
        <v>389.553692307692</v>
      </c>
      <c r="EL407">
        <v>2.72045923076923</v>
      </c>
      <c r="EM407">
        <v>381.614538461538</v>
      </c>
      <c r="EN407">
        <v>20.3801692307692</v>
      </c>
      <c r="EO407">
        <v>2.09589153846154</v>
      </c>
      <c r="EP407">
        <v>1.84907</v>
      </c>
      <c r="EQ407">
        <v>18.188</v>
      </c>
      <c r="ER407">
        <v>16.2078846153846</v>
      </c>
      <c r="ES407">
        <v>1999.99923076923</v>
      </c>
      <c r="ET407">
        <v>0.979998</v>
      </c>
      <c r="EU407">
        <v>0.0200022</v>
      </c>
      <c r="EV407">
        <v>0</v>
      </c>
      <c r="EW407">
        <v>350.705769230769</v>
      </c>
      <c r="EX407">
        <v>5.00016</v>
      </c>
      <c r="EY407">
        <v>7280.41615384615</v>
      </c>
      <c r="EZ407">
        <v>18234.1692307692</v>
      </c>
      <c r="FA407">
        <v>48.6345384615385</v>
      </c>
      <c r="FB407">
        <v>49.1007692307692</v>
      </c>
      <c r="FC407">
        <v>49</v>
      </c>
      <c r="FD407">
        <v>48.875</v>
      </c>
      <c r="FE407">
        <v>50.5</v>
      </c>
      <c r="FF407">
        <v>1955.09923076923</v>
      </c>
      <c r="FG407">
        <v>39.9</v>
      </c>
      <c r="FH407">
        <v>0</v>
      </c>
      <c r="FI407">
        <v>1759174350.2</v>
      </c>
      <c r="FJ407">
        <v>0</v>
      </c>
      <c r="FK407">
        <v>350.738346153846</v>
      </c>
      <c r="FL407">
        <v>-1.6496068390623</v>
      </c>
      <c r="FM407">
        <v>-44.8864957686044</v>
      </c>
      <c r="FN407">
        <v>7280.25576923077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-5.94453021428571</v>
      </c>
      <c r="GD407">
        <v>65.6813633766233</v>
      </c>
      <c r="GE407">
        <v>6.85348459805628</v>
      </c>
      <c r="GF407">
        <v>0</v>
      </c>
      <c r="GG407">
        <v>350.787</v>
      </c>
      <c r="GH407">
        <v>-0.963391904652366</v>
      </c>
      <c r="GI407">
        <v>0.224825684109473</v>
      </c>
      <c r="GJ407">
        <v>-1</v>
      </c>
      <c r="GK407">
        <v>2.72019904761905</v>
      </c>
      <c r="GL407">
        <v>0.0150794805194789</v>
      </c>
      <c r="GM407">
        <v>0.00253002522999261</v>
      </c>
      <c r="GN407">
        <v>1</v>
      </c>
      <c r="GO407">
        <v>1</v>
      </c>
      <c r="GP407">
        <v>2</v>
      </c>
      <c r="GQ407" t="s">
        <v>440</v>
      </c>
      <c r="GR407">
        <v>3.12516</v>
      </c>
      <c r="GS407">
        <v>2.65425</v>
      </c>
      <c r="GT407">
        <v>0.0785591</v>
      </c>
      <c r="GU407">
        <v>0.0789648</v>
      </c>
      <c r="GV407">
        <v>0.0991832</v>
      </c>
      <c r="GW407">
        <v>0.091183</v>
      </c>
      <c r="GX407">
        <v>23673.5</v>
      </c>
      <c r="GY407">
        <v>22492.1</v>
      </c>
      <c r="GZ407">
        <v>22974.6</v>
      </c>
      <c r="HA407">
        <v>23777.1</v>
      </c>
      <c r="HB407">
        <v>35264</v>
      </c>
      <c r="HC407">
        <v>35766</v>
      </c>
      <c r="HD407">
        <v>41412.8</v>
      </c>
      <c r="HE407">
        <v>42399</v>
      </c>
      <c r="HF407">
        <v>1.908</v>
      </c>
      <c r="HG407">
        <v>1.80123</v>
      </c>
      <c r="HH407">
        <v>0.14063</v>
      </c>
      <c r="HI407">
        <v>0</v>
      </c>
      <c r="HJ407">
        <v>27.7209</v>
      </c>
      <c r="HK407">
        <v>999.9</v>
      </c>
      <c r="HL407">
        <v>52.765</v>
      </c>
      <c r="HM407">
        <v>30.343</v>
      </c>
      <c r="HN407">
        <v>25.2714</v>
      </c>
      <c r="HO407">
        <v>54.2979</v>
      </c>
      <c r="HP407">
        <v>42.1955</v>
      </c>
      <c r="HQ407">
        <v>1</v>
      </c>
      <c r="HR407">
        <v>0.0265904</v>
      </c>
      <c r="HS407">
        <v>0.626345</v>
      </c>
      <c r="HT407">
        <v>20.2166</v>
      </c>
      <c r="HU407">
        <v>5.23361</v>
      </c>
      <c r="HV407">
        <v>11.992</v>
      </c>
      <c r="HW407">
        <v>4.9556</v>
      </c>
      <c r="HX407">
        <v>3.304</v>
      </c>
      <c r="HY407">
        <v>9999</v>
      </c>
      <c r="HZ407">
        <v>9999</v>
      </c>
      <c r="IA407">
        <v>9999</v>
      </c>
      <c r="IB407">
        <v>42.8</v>
      </c>
      <c r="IC407">
        <v>1.86846</v>
      </c>
      <c r="ID407">
        <v>1.86418</v>
      </c>
      <c r="IE407">
        <v>1.87181</v>
      </c>
      <c r="IF407">
        <v>1.86264</v>
      </c>
      <c r="IG407">
        <v>1.86212</v>
      </c>
      <c r="IH407">
        <v>1.86859</v>
      </c>
      <c r="II407">
        <v>1.85867</v>
      </c>
      <c r="IJ407">
        <v>1.86508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5.084</v>
      </c>
      <c r="IY407">
        <v>0.3588</v>
      </c>
      <c r="IZ407">
        <v>3.95881715115886</v>
      </c>
      <c r="JA407">
        <v>0.00375679874260706</v>
      </c>
      <c r="JB407">
        <v>-1.72439338245741e-06</v>
      </c>
      <c r="JC407">
        <v>3.82434007863978e-10</v>
      </c>
      <c r="JD407">
        <v>0.055120457371739</v>
      </c>
      <c r="JE407">
        <v>0.00833237133877138</v>
      </c>
      <c r="JF407">
        <v>6.27694102751608e-05</v>
      </c>
      <c r="JG407">
        <v>6.9467924673293e-06</v>
      </c>
      <c r="JH407">
        <v>-0</v>
      </c>
      <c r="JI407">
        <v>2083</v>
      </c>
      <c r="JJ407">
        <v>2</v>
      </c>
      <c r="JK407">
        <v>28</v>
      </c>
      <c r="JL407">
        <v>29319572.4</v>
      </c>
      <c r="JM407">
        <v>29319572.4</v>
      </c>
      <c r="JN407">
        <v>0.877686</v>
      </c>
      <c r="JO407">
        <v>2.39258</v>
      </c>
      <c r="JP407">
        <v>1.4978</v>
      </c>
      <c r="JQ407">
        <v>2.32788</v>
      </c>
      <c r="JR407">
        <v>1.54419</v>
      </c>
      <c r="JS407">
        <v>2.28882</v>
      </c>
      <c r="JT407">
        <v>35.4291</v>
      </c>
      <c r="JU407">
        <v>24.1138</v>
      </c>
      <c r="JV407">
        <v>18</v>
      </c>
      <c r="JW407">
        <v>545.831</v>
      </c>
      <c r="JX407">
        <v>421.398</v>
      </c>
      <c r="JY407">
        <v>26.1674</v>
      </c>
      <c r="JZ407">
        <v>27.8598</v>
      </c>
      <c r="KA407">
        <v>30.0003</v>
      </c>
      <c r="KB407">
        <v>27.676</v>
      </c>
      <c r="KC407">
        <v>27.6902</v>
      </c>
      <c r="KD407">
        <v>17.5711</v>
      </c>
      <c r="KE407">
        <v>31.9248</v>
      </c>
      <c r="KF407">
        <v>0</v>
      </c>
      <c r="KG407">
        <v>26.1348</v>
      </c>
      <c r="KH407">
        <v>331.902</v>
      </c>
      <c r="KI407">
        <v>20.3942</v>
      </c>
      <c r="KJ407">
        <v>92.8223</v>
      </c>
      <c r="KK407">
        <v>98.8156</v>
      </c>
    </row>
    <row r="408" spans="1:297">
      <c r="A408">
        <v>392</v>
      </c>
      <c r="B408">
        <v>1759174348.1</v>
      </c>
      <c r="C408">
        <v>13613.0999999046</v>
      </c>
      <c r="D408" t="s">
        <v>1230</v>
      </c>
      <c r="E408" t="s">
        <v>1231</v>
      </c>
      <c r="F408">
        <v>5</v>
      </c>
      <c r="G408" t="s">
        <v>1219</v>
      </c>
      <c r="H408" t="s">
        <v>436</v>
      </c>
      <c r="I408">
        <v>1759174339.94615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356.154347253186</v>
      </c>
      <c r="AK408">
        <v>352.02383030303</v>
      </c>
      <c r="AL408">
        <v>-3.29061149815247</v>
      </c>
      <c r="AM408">
        <v>63.1395468636621</v>
      </c>
      <c r="AN408">
        <f>(AP408 - AO408 + DY408*1E3/(8.314*(EA408+273.15)) * AR408/DX408 * AQ408) * DX408/(100*DL408) * 1000/(1000 - AP408)</f>
        <v>0</v>
      </c>
      <c r="AO408">
        <v>20.3736291952085</v>
      </c>
      <c r="AP408">
        <v>23.095806993007</v>
      </c>
      <c r="AQ408">
        <v>-5.34391134366352e-06</v>
      </c>
      <c r="AR408">
        <v>103.174809414941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2.44</v>
      </c>
      <c r="DM408">
        <v>0.5</v>
      </c>
      <c r="DN408" t="s">
        <v>438</v>
      </c>
      <c r="DO408">
        <v>2</v>
      </c>
      <c r="DP408" t="b">
        <v>1</v>
      </c>
      <c r="DQ408">
        <v>1759174339.94615</v>
      </c>
      <c r="DR408">
        <v>365.643923076923</v>
      </c>
      <c r="DS408">
        <v>364.741846153846</v>
      </c>
      <c r="DT408">
        <v>23.0998538461538</v>
      </c>
      <c r="DU408">
        <v>20.3770923076923</v>
      </c>
      <c r="DV408">
        <v>360.537153846154</v>
      </c>
      <c r="DW408">
        <v>22.7411</v>
      </c>
      <c r="DX408">
        <v>500.03</v>
      </c>
      <c r="DY408">
        <v>90.7296538461539</v>
      </c>
      <c r="DZ408">
        <v>0.0283561307692308</v>
      </c>
      <c r="EA408">
        <v>29.7824230769231</v>
      </c>
      <c r="EB408">
        <v>30.0127923076923</v>
      </c>
      <c r="EC408">
        <v>999.9</v>
      </c>
      <c r="ED408">
        <v>0</v>
      </c>
      <c r="EE408">
        <v>0</v>
      </c>
      <c r="EF408">
        <v>10008.8892307692</v>
      </c>
      <c r="EG408">
        <v>0</v>
      </c>
      <c r="EH408">
        <v>9.84432692307692</v>
      </c>
      <c r="EI408">
        <v>0.902010576923077</v>
      </c>
      <c r="EJ408">
        <v>374.29</v>
      </c>
      <c r="EK408">
        <v>372.329</v>
      </c>
      <c r="EL408">
        <v>2.72279</v>
      </c>
      <c r="EM408">
        <v>364.741846153846</v>
      </c>
      <c r="EN408">
        <v>20.3770923076923</v>
      </c>
      <c r="EO408">
        <v>2.09584230769231</v>
      </c>
      <c r="EP408">
        <v>1.84880615384615</v>
      </c>
      <c r="EQ408">
        <v>18.1876307692308</v>
      </c>
      <c r="ER408">
        <v>16.2056538461538</v>
      </c>
      <c r="ES408">
        <v>1999.98923076923</v>
      </c>
      <c r="ET408">
        <v>0.979998</v>
      </c>
      <c r="EU408">
        <v>0.0200022</v>
      </c>
      <c r="EV408">
        <v>0</v>
      </c>
      <c r="EW408">
        <v>350.408538461539</v>
      </c>
      <c r="EX408">
        <v>5.00016</v>
      </c>
      <c r="EY408">
        <v>7274.12846153846</v>
      </c>
      <c r="EZ408">
        <v>18234.0769230769</v>
      </c>
      <c r="FA408">
        <v>48.6536153846154</v>
      </c>
      <c r="FB408">
        <v>49.1153076923077</v>
      </c>
      <c r="FC408">
        <v>49</v>
      </c>
      <c r="FD408">
        <v>48.875</v>
      </c>
      <c r="FE408">
        <v>50.5</v>
      </c>
      <c r="FF408">
        <v>1955.08923076923</v>
      </c>
      <c r="FG408">
        <v>39.9</v>
      </c>
      <c r="FH408">
        <v>0</v>
      </c>
      <c r="FI408">
        <v>1759174355.6</v>
      </c>
      <c r="FJ408">
        <v>0</v>
      </c>
      <c r="FK408">
        <v>350.38456</v>
      </c>
      <c r="FL408">
        <v>-5.62315384396269</v>
      </c>
      <c r="FM408">
        <v>-124.559230949874</v>
      </c>
      <c r="FN408">
        <v>7272.3068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-0.888597225</v>
      </c>
      <c r="GD408">
        <v>37.8494259924812</v>
      </c>
      <c r="GE408">
        <v>3.8497863049636</v>
      </c>
      <c r="GF408">
        <v>0</v>
      </c>
      <c r="GG408">
        <v>350.591176470588</v>
      </c>
      <c r="GH408">
        <v>-3.01668448934703</v>
      </c>
      <c r="GI408">
        <v>0.379699685555671</v>
      </c>
      <c r="GJ408">
        <v>-1</v>
      </c>
      <c r="GK408">
        <v>2.721479</v>
      </c>
      <c r="GL408">
        <v>0.0318559398496246</v>
      </c>
      <c r="GM408">
        <v>0.00330714665535111</v>
      </c>
      <c r="GN408">
        <v>1</v>
      </c>
      <c r="GO408">
        <v>1</v>
      </c>
      <c r="GP408">
        <v>2</v>
      </c>
      <c r="GQ408" t="s">
        <v>440</v>
      </c>
      <c r="GR408">
        <v>3.12504</v>
      </c>
      <c r="GS408">
        <v>2.65331</v>
      </c>
      <c r="GT408">
        <v>0.0756981</v>
      </c>
      <c r="GU408">
        <v>0.0760198</v>
      </c>
      <c r="GV408">
        <v>0.0991614</v>
      </c>
      <c r="GW408">
        <v>0.0911674</v>
      </c>
      <c r="GX408">
        <v>23746.4</v>
      </c>
      <c r="GY408">
        <v>22563.6</v>
      </c>
      <c r="GZ408">
        <v>22974.1</v>
      </c>
      <c r="HA408">
        <v>23776.7</v>
      </c>
      <c r="HB408">
        <v>35264</v>
      </c>
      <c r="HC408">
        <v>35765.6</v>
      </c>
      <c r="HD408">
        <v>41412.1</v>
      </c>
      <c r="HE408">
        <v>42398</v>
      </c>
      <c r="HF408">
        <v>1.90782</v>
      </c>
      <c r="HG408">
        <v>1.80107</v>
      </c>
      <c r="HH408">
        <v>0.140145</v>
      </c>
      <c r="HI408">
        <v>0</v>
      </c>
      <c r="HJ408">
        <v>27.7264</v>
      </c>
      <c r="HK408">
        <v>999.9</v>
      </c>
      <c r="HL408">
        <v>52.79</v>
      </c>
      <c r="HM408">
        <v>30.353</v>
      </c>
      <c r="HN408">
        <v>25.297</v>
      </c>
      <c r="HO408">
        <v>54.2479</v>
      </c>
      <c r="HP408">
        <v>42.2155</v>
      </c>
      <c r="HQ408">
        <v>1</v>
      </c>
      <c r="HR408">
        <v>0.0271087</v>
      </c>
      <c r="HS408">
        <v>0.695662</v>
      </c>
      <c r="HT408">
        <v>20.2161</v>
      </c>
      <c r="HU408">
        <v>5.23301</v>
      </c>
      <c r="HV408">
        <v>11.992</v>
      </c>
      <c r="HW408">
        <v>4.9557</v>
      </c>
      <c r="HX408">
        <v>3.30393</v>
      </c>
      <c r="HY408">
        <v>9999</v>
      </c>
      <c r="HZ408">
        <v>9999</v>
      </c>
      <c r="IA408">
        <v>9999</v>
      </c>
      <c r="IB408">
        <v>42.8</v>
      </c>
      <c r="IC408">
        <v>1.86847</v>
      </c>
      <c r="ID408">
        <v>1.86419</v>
      </c>
      <c r="IE408">
        <v>1.8718</v>
      </c>
      <c r="IF408">
        <v>1.86266</v>
      </c>
      <c r="IG408">
        <v>1.8621</v>
      </c>
      <c r="IH408">
        <v>1.86858</v>
      </c>
      <c r="II408">
        <v>1.85867</v>
      </c>
      <c r="IJ408">
        <v>1.86508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5.04</v>
      </c>
      <c r="IY408">
        <v>0.3586</v>
      </c>
      <c r="IZ408">
        <v>3.95881715115886</v>
      </c>
      <c r="JA408">
        <v>0.00375679874260706</v>
      </c>
      <c r="JB408">
        <v>-1.72439338245741e-06</v>
      </c>
      <c r="JC408">
        <v>3.82434007863978e-10</v>
      </c>
      <c r="JD408">
        <v>0.055120457371739</v>
      </c>
      <c r="JE408">
        <v>0.00833237133877138</v>
      </c>
      <c r="JF408">
        <v>6.27694102751608e-05</v>
      </c>
      <c r="JG408">
        <v>6.9467924673293e-06</v>
      </c>
      <c r="JH408">
        <v>-0</v>
      </c>
      <c r="JI408">
        <v>2083</v>
      </c>
      <c r="JJ408">
        <v>2</v>
      </c>
      <c r="JK408">
        <v>28</v>
      </c>
      <c r="JL408">
        <v>29319572.5</v>
      </c>
      <c r="JM408">
        <v>29319572.5</v>
      </c>
      <c r="JN408">
        <v>0.847168</v>
      </c>
      <c r="JO408">
        <v>2.39746</v>
      </c>
      <c r="JP408">
        <v>1.49902</v>
      </c>
      <c r="JQ408">
        <v>2.32788</v>
      </c>
      <c r="JR408">
        <v>1.54419</v>
      </c>
      <c r="JS408">
        <v>2.26562</v>
      </c>
      <c r="JT408">
        <v>35.4059</v>
      </c>
      <c r="JU408">
        <v>24.105</v>
      </c>
      <c r="JV408">
        <v>18</v>
      </c>
      <c r="JW408">
        <v>545.753</v>
      </c>
      <c r="JX408">
        <v>421.339</v>
      </c>
      <c r="JY408">
        <v>26.1476</v>
      </c>
      <c r="JZ408">
        <v>27.8645</v>
      </c>
      <c r="KA408">
        <v>30.0006</v>
      </c>
      <c r="KB408">
        <v>27.6801</v>
      </c>
      <c r="KC408">
        <v>27.6941</v>
      </c>
      <c r="KD408">
        <v>16.8773</v>
      </c>
      <c r="KE408">
        <v>31.9248</v>
      </c>
      <c r="KF408">
        <v>0</v>
      </c>
      <c r="KG408">
        <v>26.1246</v>
      </c>
      <c r="KH408">
        <v>311.609</v>
      </c>
      <c r="KI408">
        <v>20.3944</v>
      </c>
      <c r="KJ408">
        <v>92.8204</v>
      </c>
      <c r="KK408">
        <v>98.8135</v>
      </c>
    </row>
    <row r="409" spans="1:297">
      <c r="A409">
        <v>393</v>
      </c>
      <c r="B409">
        <v>1759174353.1</v>
      </c>
      <c r="C409">
        <v>13618.0999999046</v>
      </c>
      <c r="D409" t="s">
        <v>1232</v>
      </c>
      <c r="E409" t="s">
        <v>1233</v>
      </c>
      <c r="F409">
        <v>5</v>
      </c>
      <c r="G409" t="s">
        <v>1219</v>
      </c>
      <c r="H409" t="s">
        <v>436</v>
      </c>
      <c r="I409">
        <v>1759174344.94615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339.457511858416</v>
      </c>
      <c r="AK409">
        <v>335.94886060606</v>
      </c>
      <c r="AL409">
        <v>-3.21044955182096</v>
      </c>
      <c r="AM409">
        <v>63.1395468636621</v>
      </c>
      <c r="AN409">
        <f>(AP409 - AO409 + DY409*1E3/(8.314*(EA409+273.15)) * AR409/DX409 * AQ409) * DX409/(100*DL409) * 1000/(1000 - AP409)</f>
        <v>0</v>
      </c>
      <c r="AO409">
        <v>20.3694293379947</v>
      </c>
      <c r="AP409">
        <v>23.0917580419581</v>
      </c>
      <c r="AQ409">
        <v>-6.17874707767396e-06</v>
      </c>
      <c r="AR409">
        <v>103.174809414941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2.44</v>
      </c>
      <c r="DM409">
        <v>0.5</v>
      </c>
      <c r="DN409" t="s">
        <v>438</v>
      </c>
      <c r="DO409">
        <v>2</v>
      </c>
      <c r="DP409" t="b">
        <v>1</v>
      </c>
      <c r="DQ409">
        <v>1759174344.94615</v>
      </c>
      <c r="DR409">
        <v>350.586846153846</v>
      </c>
      <c r="DS409">
        <v>348.139307692308</v>
      </c>
      <c r="DT409">
        <v>23.0973846153846</v>
      </c>
      <c r="DU409">
        <v>20.3732923076923</v>
      </c>
      <c r="DV409">
        <v>345.520307692308</v>
      </c>
      <c r="DW409">
        <v>22.7386923076923</v>
      </c>
      <c r="DX409">
        <v>500.032230769231</v>
      </c>
      <c r="DY409">
        <v>90.7302153846154</v>
      </c>
      <c r="DZ409">
        <v>0.0281559846153846</v>
      </c>
      <c r="EA409">
        <v>29.7840461538462</v>
      </c>
      <c r="EB409">
        <v>30.0113769230769</v>
      </c>
      <c r="EC409">
        <v>999.9</v>
      </c>
      <c r="ED409">
        <v>0</v>
      </c>
      <c r="EE409">
        <v>0</v>
      </c>
      <c r="EF409">
        <v>10010.5661538462</v>
      </c>
      <c r="EG409">
        <v>0</v>
      </c>
      <c r="EH409">
        <v>9.84454153846154</v>
      </c>
      <c r="EI409">
        <v>2.44745161538462</v>
      </c>
      <c r="EJ409">
        <v>358.875923076923</v>
      </c>
      <c r="EK409">
        <v>355.379846153846</v>
      </c>
      <c r="EL409">
        <v>2.72411230769231</v>
      </c>
      <c r="EM409">
        <v>348.139307692308</v>
      </c>
      <c r="EN409">
        <v>20.3732923076923</v>
      </c>
      <c r="EO409">
        <v>2.09563153846154</v>
      </c>
      <c r="EP409">
        <v>1.84847384615385</v>
      </c>
      <c r="EQ409">
        <v>18.1860307692308</v>
      </c>
      <c r="ER409">
        <v>16.2028307692308</v>
      </c>
      <c r="ES409">
        <v>1999.97923076923</v>
      </c>
      <c r="ET409">
        <v>0.979998</v>
      </c>
      <c r="EU409">
        <v>0.0200022</v>
      </c>
      <c r="EV409">
        <v>0</v>
      </c>
      <c r="EW409">
        <v>349.825230769231</v>
      </c>
      <c r="EX409">
        <v>5.00016</v>
      </c>
      <c r="EY409">
        <v>7261.20230769231</v>
      </c>
      <c r="EZ409">
        <v>18233.9846153846</v>
      </c>
      <c r="FA409">
        <v>48.6726923076923</v>
      </c>
      <c r="FB409">
        <v>49.125</v>
      </c>
      <c r="FC409">
        <v>49</v>
      </c>
      <c r="FD409">
        <v>48.875</v>
      </c>
      <c r="FE409">
        <v>50.5</v>
      </c>
      <c r="FF409">
        <v>1955.07923076923</v>
      </c>
      <c r="FG409">
        <v>39.9</v>
      </c>
      <c r="FH409">
        <v>0</v>
      </c>
      <c r="FI409">
        <v>1759174360.4</v>
      </c>
      <c r="FJ409">
        <v>0</v>
      </c>
      <c r="FK409">
        <v>349.75076</v>
      </c>
      <c r="FL409">
        <v>-10.34230767418</v>
      </c>
      <c r="FM409">
        <v>-216.444615083571</v>
      </c>
      <c r="FN409">
        <v>7258.5324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1.39533121428571</v>
      </c>
      <c r="GD409">
        <v>20.0638180519481</v>
      </c>
      <c r="GE409">
        <v>2.13805190731565</v>
      </c>
      <c r="GF409">
        <v>0</v>
      </c>
      <c r="GG409">
        <v>350.161941176471</v>
      </c>
      <c r="GH409">
        <v>-6.58988540904022</v>
      </c>
      <c r="GI409">
        <v>0.712082568790363</v>
      </c>
      <c r="GJ409">
        <v>-1</v>
      </c>
      <c r="GK409">
        <v>2.72290714285714</v>
      </c>
      <c r="GL409">
        <v>0.0177374025974021</v>
      </c>
      <c r="GM409">
        <v>0.00238816156200928</v>
      </c>
      <c r="GN409">
        <v>1</v>
      </c>
      <c r="GO409">
        <v>1</v>
      </c>
      <c r="GP409">
        <v>2</v>
      </c>
      <c r="GQ409" t="s">
        <v>440</v>
      </c>
      <c r="GR409">
        <v>3.12522</v>
      </c>
      <c r="GS409">
        <v>2.65341</v>
      </c>
      <c r="GT409">
        <v>0.0728296</v>
      </c>
      <c r="GU409">
        <v>0.0729325</v>
      </c>
      <c r="GV409">
        <v>0.0991552</v>
      </c>
      <c r="GW409">
        <v>0.0911577</v>
      </c>
      <c r="GX409">
        <v>23819.7</v>
      </c>
      <c r="GY409">
        <v>22638.3</v>
      </c>
      <c r="GZ409">
        <v>22973.8</v>
      </c>
      <c r="HA409">
        <v>23776</v>
      </c>
      <c r="HB409">
        <v>35263.6</v>
      </c>
      <c r="HC409">
        <v>35765.2</v>
      </c>
      <c r="HD409">
        <v>41411.6</v>
      </c>
      <c r="HE409">
        <v>42397.4</v>
      </c>
      <c r="HF409">
        <v>1.90803</v>
      </c>
      <c r="HG409">
        <v>1.8006</v>
      </c>
      <c r="HH409">
        <v>0.139102</v>
      </c>
      <c r="HI409">
        <v>0</v>
      </c>
      <c r="HJ409">
        <v>27.7305</v>
      </c>
      <c r="HK409">
        <v>999.9</v>
      </c>
      <c r="HL409">
        <v>52.765</v>
      </c>
      <c r="HM409">
        <v>30.313</v>
      </c>
      <c r="HN409">
        <v>25.2258</v>
      </c>
      <c r="HO409">
        <v>54.0779</v>
      </c>
      <c r="HP409">
        <v>42.2796</v>
      </c>
      <c r="HQ409">
        <v>1</v>
      </c>
      <c r="HR409">
        <v>0.027378</v>
      </c>
      <c r="HS409">
        <v>0.689507</v>
      </c>
      <c r="HT409">
        <v>20.2163</v>
      </c>
      <c r="HU409">
        <v>5.23346</v>
      </c>
      <c r="HV409">
        <v>11.992</v>
      </c>
      <c r="HW409">
        <v>4.95565</v>
      </c>
      <c r="HX409">
        <v>3.30393</v>
      </c>
      <c r="HY409">
        <v>9999</v>
      </c>
      <c r="HZ409">
        <v>9999</v>
      </c>
      <c r="IA409">
        <v>9999</v>
      </c>
      <c r="IB409">
        <v>42.8</v>
      </c>
      <c r="IC409">
        <v>1.86849</v>
      </c>
      <c r="ID409">
        <v>1.86418</v>
      </c>
      <c r="IE409">
        <v>1.8718</v>
      </c>
      <c r="IF409">
        <v>1.86266</v>
      </c>
      <c r="IG409">
        <v>1.8621</v>
      </c>
      <c r="IH409">
        <v>1.86858</v>
      </c>
      <c r="II409">
        <v>1.85867</v>
      </c>
      <c r="IJ409">
        <v>1.86508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4.997</v>
      </c>
      <c r="IY409">
        <v>0.3585</v>
      </c>
      <c r="IZ409">
        <v>3.95881715115886</v>
      </c>
      <c r="JA409">
        <v>0.00375679874260706</v>
      </c>
      <c r="JB409">
        <v>-1.72439338245741e-06</v>
      </c>
      <c r="JC409">
        <v>3.82434007863978e-10</v>
      </c>
      <c r="JD409">
        <v>0.055120457371739</v>
      </c>
      <c r="JE409">
        <v>0.00833237133877138</v>
      </c>
      <c r="JF409">
        <v>6.27694102751608e-05</v>
      </c>
      <c r="JG409">
        <v>6.9467924673293e-06</v>
      </c>
      <c r="JH409">
        <v>-0</v>
      </c>
      <c r="JI409">
        <v>2083</v>
      </c>
      <c r="JJ409">
        <v>2</v>
      </c>
      <c r="JK409">
        <v>28</v>
      </c>
      <c r="JL409">
        <v>29319572.6</v>
      </c>
      <c r="JM409">
        <v>29319572.6</v>
      </c>
      <c r="JN409">
        <v>0.811768</v>
      </c>
      <c r="JO409">
        <v>2.40479</v>
      </c>
      <c r="JP409">
        <v>1.49902</v>
      </c>
      <c r="JQ409">
        <v>2.32788</v>
      </c>
      <c r="JR409">
        <v>1.54419</v>
      </c>
      <c r="JS409">
        <v>2.24365</v>
      </c>
      <c r="JT409">
        <v>35.4059</v>
      </c>
      <c r="JU409">
        <v>24.105</v>
      </c>
      <c r="JV409">
        <v>18</v>
      </c>
      <c r="JW409">
        <v>545.912</v>
      </c>
      <c r="JX409">
        <v>421.091</v>
      </c>
      <c r="JY409">
        <v>26.1278</v>
      </c>
      <c r="JZ409">
        <v>27.8693</v>
      </c>
      <c r="KA409">
        <v>30.0004</v>
      </c>
      <c r="KB409">
        <v>27.6835</v>
      </c>
      <c r="KC409">
        <v>27.6977</v>
      </c>
      <c r="KD409">
        <v>16.219</v>
      </c>
      <c r="KE409">
        <v>31.9248</v>
      </c>
      <c r="KF409">
        <v>0</v>
      </c>
      <c r="KG409">
        <v>26.1219</v>
      </c>
      <c r="KH409">
        <v>298.034</v>
      </c>
      <c r="KI409">
        <v>20.3952</v>
      </c>
      <c r="KJ409">
        <v>92.8192</v>
      </c>
      <c r="KK409">
        <v>98.8118</v>
      </c>
    </row>
    <row r="410" spans="1:297">
      <c r="A410">
        <v>394</v>
      </c>
      <c r="B410">
        <v>1759174358.1</v>
      </c>
      <c r="C410">
        <v>13623.0999999046</v>
      </c>
      <c r="D410" t="s">
        <v>1234</v>
      </c>
      <c r="E410" t="s">
        <v>1235</v>
      </c>
      <c r="F410">
        <v>5</v>
      </c>
      <c r="G410" t="s">
        <v>1219</v>
      </c>
      <c r="H410" t="s">
        <v>436</v>
      </c>
      <c r="I410">
        <v>1759174349.94615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322.134443338191</v>
      </c>
      <c r="AK410">
        <v>319.461096969697</v>
      </c>
      <c r="AL410">
        <v>-3.30001859574581</v>
      </c>
      <c r="AM410">
        <v>63.1395468636621</v>
      </c>
      <c r="AN410">
        <f>(AP410 - AO410 + DY410*1E3/(8.314*(EA410+273.15)) * AR410/DX410 * AQ410) * DX410/(100*DL410) * 1000/(1000 - AP410)</f>
        <v>0</v>
      </c>
      <c r="AO410">
        <v>20.3672575305061</v>
      </c>
      <c r="AP410">
        <v>23.0853811188811</v>
      </c>
      <c r="AQ410">
        <v>-7.30712359543781e-06</v>
      </c>
      <c r="AR410">
        <v>103.174809414941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2.44</v>
      </c>
      <c r="DM410">
        <v>0.5</v>
      </c>
      <c r="DN410" t="s">
        <v>438</v>
      </c>
      <c r="DO410">
        <v>2</v>
      </c>
      <c r="DP410" t="b">
        <v>1</v>
      </c>
      <c r="DQ410">
        <v>1759174349.94615</v>
      </c>
      <c r="DR410">
        <v>334.923769230769</v>
      </c>
      <c r="DS410">
        <v>331.333615384615</v>
      </c>
      <c r="DT410">
        <v>23.0931</v>
      </c>
      <c r="DU410">
        <v>20.3697923076923</v>
      </c>
      <c r="DV410">
        <v>329.899769230769</v>
      </c>
      <c r="DW410">
        <v>22.7345076923077</v>
      </c>
      <c r="DX410">
        <v>500.018538461538</v>
      </c>
      <c r="DY410">
        <v>90.7293384615385</v>
      </c>
      <c r="DZ410">
        <v>0.0280432153846154</v>
      </c>
      <c r="EA410">
        <v>29.7864076923077</v>
      </c>
      <c r="EB410">
        <v>30.0098076923077</v>
      </c>
      <c r="EC410">
        <v>999.9</v>
      </c>
      <c r="ED410">
        <v>0</v>
      </c>
      <c r="EE410">
        <v>0</v>
      </c>
      <c r="EF410">
        <v>10005.52</v>
      </c>
      <c r="EG410">
        <v>0</v>
      </c>
      <c r="EH410">
        <v>9.84753923076923</v>
      </c>
      <c r="EI410">
        <v>3.59021538461538</v>
      </c>
      <c r="EJ410">
        <v>342.841076923077</v>
      </c>
      <c r="EK410">
        <v>338.223230769231</v>
      </c>
      <c r="EL410">
        <v>2.72332538461538</v>
      </c>
      <c r="EM410">
        <v>331.333615384615</v>
      </c>
      <c r="EN410">
        <v>20.3697923076923</v>
      </c>
      <c r="EO410">
        <v>2.09522384615385</v>
      </c>
      <c r="EP410">
        <v>1.84813846153846</v>
      </c>
      <c r="EQ410">
        <v>18.1829230769231</v>
      </c>
      <c r="ER410">
        <v>16.1999846153846</v>
      </c>
      <c r="ES410">
        <v>1999.96846153846</v>
      </c>
      <c r="ET410">
        <v>0.979998</v>
      </c>
      <c r="EU410">
        <v>0.0200022</v>
      </c>
      <c r="EV410">
        <v>0</v>
      </c>
      <c r="EW410">
        <v>348.793538461538</v>
      </c>
      <c r="EX410">
        <v>5.00016</v>
      </c>
      <c r="EY410">
        <v>7239.59692307692</v>
      </c>
      <c r="EZ410">
        <v>18233.8923076923</v>
      </c>
      <c r="FA410">
        <v>48.687</v>
      </c>
      <c r="FB410">
        <v>49.125</v>
      </c>
      <c r="FC410">
        <v>49</v>
      </c>
      <c r="FD410">
        <v>48.875</v>
      </c>
      <c r="FE410">
        <v>50.5</v>
      </c>
      <c r="FF410">
        <v>1955.06846153846</v>
      </c>
      <c r="FG410">
        <v>39.9</v>
      </c>
      <c r="FH410">
        <v>0</v>
      </c>
      <c r="FI410">
        <v>1759174365.8</v>
      </c>
      <c r="FJ410">
        <v>0</v>
      </c>
      <c r="FK410">
        <v>348.547692307692</v>
      </c>
      <c r="FL410">
        <v>-16.7971965888246</v>
      </c>
      <c r="FM410">
        <v>-330.281367725131</v>
      </c>
      <c r="FN410">
        <v>7234.94423076923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2.9974812</v>
      </c>
      <c r="GD410">
        <v>12.7654167518797</v>
      </c>
      <c r="GE410">
        <v>1.2980194940551</v>
      </c>
      <c r="GF410">
        <v>0</v>
      </c>
      <c r="GG410">
        <v>349.285617647059</v>
      </c>
      <c r="GH410">
        <v>-12.6614973262765</v>
      </c>
      <c r="GI410">
        <v>1.29358587369751</v>
      </c>
      <c r="GJ410">
        <v>-1</v>
      </c>
      <c r="GK410">
        <v>2.7234065</v>
      </c>
      <c r="GL410">
        <v>-0.00927293233082621</v>
      </c>
      <c r="GM410">
        <v>0.0017187648908446</v>
      </c>
      <c r="GN410">
        <v>1</v>
      </c>
      <c r="GO410">
        <v>1</v>
      </c>
      <c r="GP410">
        <v>2</v>
      </c>
      <c r="GQ410" t="s">
        <v>440</v>
      </c>
      <c r="GR410">
        <v>3.125</v>
      </c>
      <c r="GS410">
        <v>2.65396</v>
      </c>
      <c r="GT410">
        <v>0.0698522</v>
      </c>
      <c r="GU410">
        <v>0.0699345</v>
      </c>
      <c r="GV410">
        <v>0.0991328</v>
      </c>
      <c r="GW410">
        <v>0.0911482</v>
      </c>
      <c r="GX410">
        <v>23896.2</v>
      </c>
      <c r="GY410">
        <v>22711</v>
      </c>
      <c r="GZ410">
        <v>22973.8</v>
      </c>
      <c r="HA410">
        <v>23775.5</v>
      </c>
      <c r="HB410">
        <v>35263.9</v>
      </c>
      <c r="HC410">
        <v>35764.6</v>
      </c>
      <c r="HD410">
        <v>41411.1</v>
      </c>
      <c r="HE410">
        <v>42396.6</v>
      </c>
      <c r="HF410">
        <v>1.90768</v>
      </c>
      <c r="HG410">
        <v>1.80065</v>
      </c>
      <c r="HH410">
        <v>0.140406</v>
      </c>
      <c r="HI410">
        <v>0</v>
      </c>
      <c r="HJ410">
        <v>27.7349</v>
      </c>
      <c r="HK410">
        <v>999.9</v>
      </c>
      <c r="HL410">
        <v>52.765</v>
      </c>
      <c r="HM410">
        <v>30.323</v>
      </c>
      <c r="HN410">
        <v>25.2435</v>
      </c>
      <c r="HO410">
        <v>53.8779</v>
      </c>
      <c r="HP410">
        <v>42.2997</v>
      </c>
      <c r="HQ410">
        <v>1</v>
      </c>
      <c r="HR410">
        <v>0.0276677</v>
      </c>
      <c r="HS410">
        <v>0.658494</v>
      </c>
      <c r="HT410">
        <v>20.2162</v>
      </c>
      <c r="HU410">
        <v>5.23391</v>
      </c>
      <c r="HV410">
        <v>11.992</v>
      </c>
      <c r="HW410">
        <v>4.95585</v>
      </c>
      <c r="HX410">
        <v>3.30398</v>
      </c>
      <c r="HY410">
        <v>9999</v>
      </c>
      <c r="HZ410">
        <v>9999</v>
      </c>
      <c r="IA410">
        <v>9999</v>
      </c>
      <c r="IB410">
        <v>42.8</v>
      </c>
      <c r="IC410">
        <v>1.86848</v>
      </c>
      <c r="ID410">
        <v>1.86418</v>
      </c>
      <c r="IE410">
        <v>1.8718</v>
      </c>
      <c r="IF410">
        <v>1.86265</v>
      </c>
      <c r="IG410">
        <v>1.86211</v>
      </c>
      <c r="IH410">
        <v>1.86856</v>
      </c>
      <c r="II410">
        <v>1.85868</v>
      </c>
      <c r="IJ410">
        <v>1.86508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4.952</v>
      </c>
      <c r="IY410">
        <v>0.3585</v>
      </c>
      <c r="IZ410">
        <v>3.95881715115886</v>
      </c>
      <c r="JA410">
        <v>0.00375679874260706</v>
      </c>
      <c r="JB410">
        <v>-1.72439338245741e-06</v>
      </c>
      <c r="JC410">
        <v>3.82434007863978e-10</v>
      </c>
      <c r="JD410">
        <v>0.055120457371739</v>
      </c>
      <c r="JE410">
        <v>0.00833237133877138</v>
      </c>
      <c r="JF410">
        <v>6.27694102751608e-05</v>
      </c>
      <c r="JG410">
        <v>6.9467924673293e-06</v>
      </c>
      <c r="JH410">
        <v>-0</v>
      </c>
      <c r="JI410">
        <v>2083</v>
      </c>
      <c r="JJ410">
        <v>2</v>
      </c>
      <c r="JK410">
        <v>28</v>
      </c>
      <c r="JL410">
        <v>29319572.6</v>
      </c>
      <c r="JM410">
        <v>29319572.6</v>
      </c>
      <c r="JN410">
        <v>0.777588</v>
      </c>
      <c r="JO410">
        <v>2.3938</v>
      </c>
      <c r="JP410">
        <v>1.4978</v>
      </c>
      <c r="JQ410">
        <v>2.32788</v>
      </c>
      <c r="JR410">
        <v>1.54419</v>
      </c>
      <c r="JS410">
        <v>2.35229</v>
      </c>
      <c r="JT410">
        <v>35.4059</v>
      </c>
      <c r="JU410">
        <v>24.1138</v>
      </c>
      <c r="JV410">
        <v>18</v>
      </c>
      <c r="JW410">
        <v>545.719</v>
      </c>
      <c r="JX410">
        <v>421.153</v>
      </c>
      <c r="JY410">
        <v>26.1191</v>
      </c>
      <c r="JZ410">
        <v>27.8739</v>
      </c>
      <c r="KA410">
        <v>30.0004</v>
      </c>
      <c r="KB410">
        <v>27.6875</v>
      </c>
      <c r="KC410">
        <v>27.7023</v>
      </c>
      <c r="KD410">
        <v>15.4941</v>
      </c>
      <c r="KE410">
        <v>31.9248</v>
      </c>
      <c r="KF410">
        <v>0</v>
      </c>
      <c r="KG410">
        <v>26.1062</v>
      </c>
      <c r="KH410">
        <v>277.777</v>
      </c>
      <c r="KI410">
        <v>20.4009</v>
      </c>
      <c r="KJ410">
        <v>92.8186</v>
      </c>
      <c r="KK410">
        <v>98.8097</v>
      </c>
    </row>
    <row r="411" spans="1:297">
      <c r="A411">
        <v>395</v>
      </c>
      <c r="B411">
        <v>1759174363.1</v>
      </c>
      <c r="C411">
        <v>13628.0999999046</v>
      </c>
      <c r="D411" t="s">
        <v>1236</v>
      </c>
      <c r="E411" t="s">
        <v>1237</v>
      </c>
      <c r="F411">
        <v>5</v>
      </c>
      <c r="G411" t="s">
        <v>1219</v>
      </c>
      <c r="H411" t="s">
        <v>436</v>
      </c>
      <c r="I411">
        <v>1759174354.94615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305.559906909779</v>
      </c>
      <c r="AK411">
        <v>303.435163636364</v>
      </c>
      <c r="AL411">
        <v>-3.2038245500496</v>
      </c>
      <c r="AM411">
        <v>63.1395468636621</v>
      </c>
      <c r="AN411">
        <f>(AP411 - AO411 + DY411*1E3/(8.314*(EA411+273.15)) * AR411/DX411 * AQ411) * DX411/(100*DL411) * 1000/(1000 - AP411)</f>
        <v>0</v>
      </c>
      <c r="AO411">
        <v>20.3645380362388</v>
      </c>
      <c r="AP411">
        <v>23.0857237762238</v>
      </c>
      <c r="AQ411">
        <v>-3.29601085239587e-06</v>
      </c>
      <c r="AR411">
        <v>103.174809414941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2.44</v>
      </c>
      <c r="DM411">
        <v>0.5</v>
      </c>
      <c r="DN411" t="s">
        <v>438</v>
      </c>
      <c r="DO411">
        <v>2</v>
      </c>
      <c r="DP411" t="b">
        <v>1</v>
      </c>
      <c r="DQ411">
        <v>1759174354.94615</v>
      </c>
      <c r="DR411">
        <v>319.047076923077</v>
      </c>
      <c r="DS411">
        <v>314.773769230769</v>
      </c>
      <c r="DT411">
        <v>23.0889307692308</v>
      </c>
      <c r="DU411">
        <v>20.3667692307692</v>
      </c>
      <c r="DV411">
        <v>314.066846153846</v>
      </c>
      <c r="DW411">
        <v>22.7304076923077</v>
      </c>
      <c r="DX411">
        <v>499.989230769231</v>
      </c>
      <c r="DY411">
        <v>90.7290846153846</v>
      </c>
      <c r="DZ411">
        <v>0.0281115692307692</v>
      </c>
      <c r="EA411">
        <v>29.7885538461538</v>
      </c>
      <c r="EB411">
        <v>30.0125307692308</v>
      </c>
      <c r="EC411">
        <v>999.9</v>
      </c>
      <c r="ED411">
        <v>0</v>
      </c>
      <c r="EE411">
        <v>0</v>
      </c>
      <c r="EF411">
        <v>9996.87307692308</v>
      </c>
      <c r="EG411">
        <v>0</v>
      </c>
      <c r="EH411">
        <v>9.84861</v>
      </c>
      <c r="EI411">
        <v>4.27340538461539</v>
      </c>
      <c r="EJ411">
        <v>326.587615384615</v>
      </c>
      <c r="EK411">
        <v>321.318</v>
      </c>
      <c r="EL411">
        <v>2.72217</v>
      </c>
      <c r="EM411">
        <v>314.773769230769</v>
      </c>
      <c r="EN411">
        <v>20.3667692307692</v>
      </c>
      <c r="EO411">
        <v>2.09483769230769</v>
      </c>
      <c r="EP411">
        <v>1.84785923076923</v>
      </c>
      <c r="EQ411">
        <v>18.1799846153846</v>
      </c>
      <c r="ER411">
        <v>16.1976076923077</v>
      </c>
      <c r="ES411">
        <v>1999.95461538461</v>
      </c>
      <c r="ET411">
        <v>0.979998</v>
      </c>
      <c r="EU411">
        <v>0.0200022</v>
      </c>
      <c r="EV411">
        <v>0</v>
      </c>
      <c r="EW411">
        <v>347.319846153846</v>
      </c>
      <c r="EX411">
        <v>5.00016</v>
      </c>
      <c r="EY411">
        <v>7209.24615384615</v>
      </c>
      <c r="EZ411">
        <v>18233.7615384615</v>
      </c>
      <c r="FA411">
        <v>48.687</v>
      </c>
      <c r="FB411">
        <v>49.125</v>
      </c>
      <c r="FC411">
        <v>49.0095384615385</v>
      </c>
      <c r="FD411">
        <v>48.875</v>
      </c>
      <c r="FE411">
        <v>50.5</v>
      </c>
      <c r="FF411">
        <v>1955.05461538462</v>
      </c>
      <c r="FG411">
        <v>39.9</v>
      </c>
      <c r="FH411">
        <v>0</v>
      </c>
      <c r="FI411">
        <v>1759174370.6</v>
      </c>
      <c r="FJ411">
        <v>0</v>
      </c>
      <c r="FK411">
        <v>347.021615384615</v>
      </c>
      <c r="FL411">
        <v>-22.1713504153894</v>
      </c>
      <c r="FM411">
        <v>-440.333333258776</v>
      </c>
      <c r="FN411">
        <v>7204.09653846154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3.88285238095238</v>
      </c>
      <c r="GD411">
        <v>8.72076077922078</v>
      </c>
      <c r="GE411">
        <v>0.921593080733702</v>
      </c>
      <c r="GF411">
        <v>0</v>
      </c>
      <c r="GG411">
        <v>348.091294117647</v>
      </c>
      <c r="GH411">
        <v>-17.7002291650117</v>
      </c>
      <c r="GI411">
        <v>1.76217947489184</v>
      </c>
      <c r="GJ411">
        <v>-1</v>
      </c>
      <c r="GK411">
        <v>2.72290095238095</v>
      </c>
      <c r="GL411">
        <v>-0.015770649350648</v>
      </c>
      <c r="GM411">
        <v>0.00201018574067628</v>
      </c>
      <c r="GN411">
        <v>1</v>
      </c>
      <c r="GO411">
        <v>1</v>
      </c>
      <c r="GP411">
        <v>2</v>
      </c>
      <c r="GQ411" t="s">
        <v>440</v>
      </c>
      <c r="GR411">
        <v>3.12497</v>
      </c>
      <c r="GS411">
        <v>2.65392</v>
      </c>
      <c r="GT411">
        <v>0.0668534</v>
      </c>
      <c r="GU411">
        <v>0.0666138</v>
      </c>
      <c r="GV411">
        <v>0.0991327</v>
      </c>
      <c r="GW411">
        <v>0.0911435</v>
      </c>
      <c r="GX411">
        <v>23972.4</v>
      </c>
      <c r="GY411">
        <v>22791.9</v>
      </c>
      <c r="GZ411">
        <v>22973</v>
      </c>
      <c r="HA411">
        <v>23775.3</v>
      </c>
      <c r="HB411">
        <v>35263.1</v>
      </c>
      <c r="HC411">
        <v>35764.5</v>
      </c>
      <c r="HD411">
        <v>41410.5</v>
      </c>
      <c r="HE411">
        <v>42396.5</v>
      </c>
      <c r="HF411">
        <v>1.90753</v>
      </c>
      <c r="HG411">
        <v>1.80085</v>
      </c>
      <c r="HH411">
        <v>0.1394</v>
      </c>
      <c r="HI411">
        <v>0</v>
      </c>
      <c r="HJ411">
        <v>27.741</v>
      </c>
      <c r="HK411">
        <v>999.9</v>
      </c>
      <c r="HL411">
        <v>52.765</v>
      </c>
      <c r="HM411">
        <v>30.343</v>
      </c>
      <c r="HN411">
        <v>25.27</v>
      </c>
      <c r="HO411">
        <v>54.2779</v>
      </c>
      <c r="HP411">
        <v>42.3958</v>
      </c>
      <c r="HQ411">
        <v>1</v>
      </c>
      <c r="HR411">
        <v>0.028125</v>
      </c>
      <c r="HS411">
        <v>0.700553</v>
      </c>
      <c r="HT411">
        <v>20.216</v>
      </c>
      <c r="HU411">
        <v>5.23376</v>
      </c>
      <c r="HV411">
        <v>11.992</v>
      </c>
      <c r="HW411">
        <v>4.95565</v>
      </c>
      <c r="HX411">
        <v>3.30393</v>
      </c>
      <c r="HY411">
        <v>9999</v>
      </c>
      <c r="HZ411">
        <v>9999</v>
      </c>
      <c r="IA411">
        <v>9999</v>
      </c>
      <c r="IB411">
        <v>42.8</v>
      </c>
      <c r="IC411">
        <v>1.86849</v>
      </c>
      <c r="ID411">
        <v>1.86418</v>
      </c>
      <c r="IE411">
        <v>1.87181</v>
      </c>
      <c r="IF411">
        <v>1.86266</v>
      </c>
      <c r="IG411">
        <v>1.86212</v>
      </c>
      <c r="IH411">
        <v>1.86857</v>
      </c>
      <c r="II411">
        <v>1.85867</v>
      </c>
      <c r="IJ411">
        <v>1.86508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4.908</v>
      </c>
      <c r="IY411">
        <v>0.3584</v>
      </c>
      <c r="IZ411">
        <v>3.95881715115886</v>
      </c>
      <c r="JA411">
        <v>0.00375679874260706</v>
      </c>
      <c r="JB411">
        <v>-1.72439338245741e-06</v>
      </c>
      <c r="JC411">
        <v>3.82434007863978e-10</v>
      </c>
      <c r="JD411">
        <v>0.055120457371739</v>
      </c>
      <c r="JE411">
        <v>0.00833237133877138</v>
      </c>
      <c r="JF411">
        <v>6.27694102751608e-05</v>
      </c>
      <c r="JG411">
        <v>6.9467924673293e-06</v>
      </c>
      <c r="JH411">
        <v>-0</v>
      </c>
      <c r="JI411">
        <v>2083</v>
      </c>
      <c r="JJ411">
        <v>2</v>
      </c>
      <c r="JK411">
        <v>28</v>
      </c>
      <c r="JL411">
        <v>29319572.7</v>
      </c>
      <c r="JM411">
        <v>29319572.7</v>
      </c>
      <c r="JN411">
        <v>0.740967</v>
      </c>
      <c r="JO411">
        <v>2.38892</v>
      </c>
      <c r="JP411">
        <v>1.4978</v>
      </c>
      <c r="JQ411">
        <v>2.32788</v>
      </c>
      <c r="JR411">
        <v>1.54419</v>
      </c>
      <c r="JS411">
        <v>2.38159</v>
      </c>
      <c r="JT411">
        <v>35.4059</v>
      </c>
      <c r="JU411">
        <v>24.1138</v>
      </c>
      <c r="JV411">
        <v>18</v>
      </c>
      <c r="JW411">
        <v>545.657</v>
      </c>
      <c r="JX411">
        <v>421.294</v>
      </c>
      <c r="JY411">
        <v>26.1097</v>
      </c>
      <c r="JZ411">
        <v>27.8793</v>
      </c>
      <c r="KA411">
        <v>30.0005</v>
      </c>
      <c r="KB411">
        <v>27.6917</v>
      </c>
      <c r="KC411">
        <v>27.7058</v>
      </c>
      <c r="KD411">
        <v>14.8342</v>
      </c>
      <c r="KE411">
        <v>31.9248</v>
      </c>
      <c r="KF411">
        <v>0</v>
      </c>
      <c r="KG411">
        <v>26.0867</v>
      </c>
      <c r="KH411">
        <v>264.257</v>
      </c>
      <c r="KI411">
        <v>20.4064</v>
      </c>
      <c r="KJ411">
        <v>92.8165</v>
      </c>
      <c r="KK411">
        <v>98.8094</v>
      </c>
    </row>
    <row r="412" spans="1:297">
      <c r="A412">
        <v>396</v>
      </c>
      <c r="B412">
        <v>1759174368.1</v>
      </c>
      <c r="C412">
        <v>13633.0999999046</v>
      </c>
      <c r="D412" t="s">
        <v>1238</v>
      </c>
      <c r="E412" t="s">
        <v>1239</v>
      </c>
      <c r="F412">
        <v>5</v>
      </c>
      <c r="G412" t="s">
        <v>1219</v>
      </c>
      <c r="H412" t="s">
        <v>436</v>
      </c>
      <c r="I412">
        <v>1759174359.94615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287.716141596365</v>
      </c>
      <c r="AK412">
        <v>286.677933333333</v>
      </c>
      <c r="AL412">
        <v>-3.34986522156598</v>
      </c>
      <c r="AM412">
        <v>63.1395468636621</v>
      </c>
      <c r="AN412">
        <f>(AP412 - AO412 + DY412*1E3/(8.314*(EA412+273.15)) * AR412/DX412 * AQ412) * DX412/(100*DL412) * 1000/(1000 - AP412)</f>
        <v>0</v>
      </c>
      <c r="AO412">
        <v>20.3633992039731</v>
      </c>
      <c r="AP412">
        <v>23.081406993007</v>
      </c>
      <c r="AQ412">
        <v>-3.32106327714784e-06</v>
      </c>
      <c r="AR412">
        <v>103.174809414941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2.44</v>
      </c>
      <c r="DM412">
        <v>0.5</v>
      </c>
      <c r="DN412" t="s">
        <v>438</v>
      </c>
      <c r="DO412">
        <v>2</v>
      </c>
      <c r="DP412" t="b">
        <v>1</v>
      </c>
      <c r="DQ412">
        <v>1759174359.94615</v>
      </c>
      <c r="DR412">
        <v>303.095846153846</v>
      </c>
      <c r="DS412">
        <v>297.901230769231</v>
      </c>
      <c r="DT412">
        <v>23.0856615384615</v>
      </c>
      <c r="DU412">
        <v>20.3648384615385</v>
      </c>
      <c r="DV412">
        <v>298.160384615385</v>
      </c>
      <c r="DW412">
        <v>22.7272</v>
      </c>
      <c r="DX412">
        <v>500.004846153846</v>
      </c>
      <c r="DY412">
        <v>90.7288692307692</v>
      </c>
      <c r="DZ412">
        <v>0.0281621692307692</v>
      </c>
      <c r="EA412">
        <v>29.7897846153846</v>
      </c>
      <c r="EB412">
        <v>30.0137769230769</v>
      </c>
      <c r="EC412">
        <v>999.9</v>
      </c>
      <c r="ED412">
        <v>0</v>
      </c>
      <c r="EE412">
        <v>0</v>
      </c>
      <c r="EF412">
        <v>10002.59</v>
      </c>
      <c r="EG412">
        <v>0</v>
      </c>
      <c r="EH412">
        <v>9.84861</v>
      </c>
      <c r="EI412">
        <v>5.19473076923077</v>
      </c>
      <c r="EJ412">
        <v>310.258384615385</v>
      </c>
      <c r="EK412">
        <v>304.094</v>
      </c>
      <c r="EL412">
        <v>2.72082230769231</v>
      </c>
      <c r="EM412">
        <v>297.901230769231</v>
      </c>
      <c r="EN412">
        <v>20.3648384615385</v>
      </c>
      <c r="EO412">
        <v>2.09453615384615</v>
      </c>
      <c r="EP412">
        <v>1.84767923076923</v>
      </c>
      <c r="EQ412">
        <v>18.1776769230769</v>
      </c>
      <c r="ER412">
        <v>16.1960846153846</v>
      </c>
      <c r="ES412">
        <v>1999.98615384615</v>
      </c>
      <c r="ET412">
        <v>0.979998461538461</v>
      </c>
      <c r="EU412">
        <v>0.0200017692307692</v>
      </c>
      <c r="EV412">
        <v>0</v>
      </c>
      <c r="EW412">
        <v>345.397538461538</v>
      </c>
      <c r="EX412">
        <v>5.00016</v>
      </c>
      <c r="EY412">
        <v>7170.27307692308</v>
      </c>
      <c r="EZ412">
        <v>18234.0538461538</v>
      </c>
      <c r="FA412">
        <v>48.687</v>
      </c>
      <c r="FB412">
        <v>49.125</v>
      </c>
      <c r="FC412">
        <v>49.0286153846154</v>
      </c>
      <c r="FD412">
        <v>48.875</v>
      </c>
      <c r="FE412">
        <v>50.5</v>
      </c>
      <c r="FF412">
        <v>1955.08615384615</v>
      </c>
      <c r="FG412">
        <v>39.9</v>
      </c>
      <c r="FH412">
        <v>0</v>
      </c>
      <c r="FI412">
        <v>1759174376</v>
      </c>
      <c r="FJ412">
        <v>0</v>
      </c>
      <c r="FK412">
        <v>344.69116</v>
      </c>
      <c r="FL412">
        <v>-27.200999947962</v>
      </c>
      <c r="FM412">
        <v>-558.0623068587</v>
      </c>
      <c r="FN412">
        <v>7156.9036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4.56677428571429</v>
      </c>
      <c r="GD412">
        <v>10.2293212987013</v>
      </c>
      <c r="GE412">
        <v>1.07847039136155</v>
      </c>
      <c r="GF412">
        <v>0</v>
      </c>
      <c r="GG412">
        <v>346.689558823529</v>
      </c>
      <c r="GH412">
        <v>-22.4714896909761</v>
      </c>
      <c r="GI412">
        <v>2.22561540981863</v>
      </c>
      <c r="GJ412">
        <v>-1</v>
      </c>
      <c r="GK412">
        <v>2.72187380952381</v>
      </c>
      <c r="GL412">
        <v>-0.0149890909090944</v>
      </c>
      <c r="GM412">
        <v>0.00193359639308155</v>
      </c>
      <c r="GN412">
        <v>1</v>
      </c>
      <c r="GO412">
        <v>1</v>
      </c>
      <c r="GP412">
        <v>2</v>
      </c>
      <c r="GQ412" t="s">
        <v>440</v>
      </c>
      <c r="GR412">
        <v>3.1251</v>
      </c>
      <c r="GS412">
        <v>2.65385</v>
      </c>
      <c r="GT412">
        <v>0.0637127</v>
      </c>
      <c r="GU412">
        <v>0.0634793</v>
      </c>
      <c r="GV412">
        <v>0.0991251</v>
      </c>
      <c r="GW412">
        <v>0.0911357</v>
      </c>
      <c r="GX412">
        <v>24052.9</v>
      </c>
      <c r="GY412">
        <v>22868.1</v>
      </c>
      <c r="GZ412">
        <v>22972.8</v>
      </c>
      <c r="HA412">
        <v>23775</v>
      </c>
      <c r="HB412">
        <v>35262.9</v>
      </c>
      <c r="HC412">
        <v>35764.1</v>
      </c>
      <c r="HD412">
        <v>41410.2</v>
      </c>
      <c r="HE412">
        <v>42396</v>
      </c>
      <c r="HF412">
        <v>1.90755</v>
      </c>
      <c r="HG412">
        <v>1.80047</v>
      </c>
      <c r="HH412">
        <v>0.139233</v>
      </c>
      <c r="HI412">
        <v>0</v>
      </c>
      <c r="HJ412">
        <v>27.7456</v>
      </c>
      <c r="HK412">
        <v>999.9</v>
      </c>
      <c r="HL412">
        <v>52.765</v>
      </c>
      <c r="HM412">
        <v>30.323</v>
      </c>
      <c r="HN412">
        <v>25.2393</v>
      </c>
      <c r="HO412">
        <v>54.2579</v>
      </c>
      <c r="HP412">
        <v>42.1835</v>
      </c>
      <c r="HQ412">
        <v>1</v>
      </c>
      <c r="HR412">
        <v>0.0288288</v>
      </c>
      <c r="HS412">
        <v>0.734586</v>
      </c>
      <c r="HT412">
        <v>20.2159</v>
      </c>
      <c r="HU412">
        <v>5.23331</v>
      </c>
      <c r="HV412">
        <v>11.992</v>
      </c>
      <c r="HW412">
        <v>4.95565</v>
      </c>
      <c r="HX412">
        <v>3.3039</v>
      </c>
      <c r="HY412">
        <v>9999</v>
      </c>
      <c r="HZ412">
        <v>9999</v>
      </c>
      <c r="IA412">
        <v>9999</v>
      </c>
      <c r="IB412">
        <v>42.8</v>
      </c>
      <c r="IC412">
        <v>1.86847</v>
      </c>
      <c r="ID412">
        <v>1.86419</v>
      </c>
      <c r="IE412">
        <v>1.8718</v>
      </c>
      <c r="IF412">
        <v>1.86266</v>
      </c>
      <c r="IG412">
        <v>1.86211</v>
      </c>
      <c r="IH412">
        <v>1.86857</v>
      </c>
      <c r="II412">
        <v>1.85867</v>
      </c>
      <c r="IJ412">
        <v>1.86508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4.861</v>
      </c>
      <c r="IY412">
        <v>0.3584</v>
      </c>
      <c r="IZ412">
        <v>3.95881715115886</v>
      </c>
      <c r="JA412">
        <v>0.00375679874260706</v>
      </c>
      <c r="JB412">
        <v>-1.72439338245741e-06</v>
      </c>
      <c r="JC412">
        <v>3.82434007863978e-10</v>
      </c>
      <c r="JD412">
        <v>0.055120457371739</v>
      </c>
      <c r="JE412">
        <v>0.00833237133877138</v>
      </c>
      <c r="JF412">
        <v>6.27694102751608e-05</v>
      </c>
      <c r="JG412">
        <v>6.9467924673293e-06</v>
      </c>
      <c r="JH412">
        <v>-0</v>
      </c>
      <c r="JI412">
        <v>2083</v>
      </c>
      <c r="JJ412">
        <v>2</v>
      </c>
      <c r="JK412">
        <v>28</v>
      </c>
      <c r="JL412">
        <v>29319572.8</v>
      </c>
      <c r="JM412">
        <v>29319572.8</v>
      </c>
      <c r="JN412">
        <v>0.710449</v>
      </c>
      <c r="JO412">
        <v>2.39014</v>
      </c>
      <c r="JP412">
        <v>1.4978</v>
      </c>
      <c r="JQ412">
        <v>2.32788</v>
      </c>
      <c r="JR412">
        <v>1.54419</v>
      </c>
      <c r="JS412">
        <v>2.36572</v>
      </c>
      <c r="JT412">
        <v>35.4059</v>
      </c>
      <c r="JU412">
        <v>24.1225</v>
      </c>
      <c r="JV412">
        <v>18</v>
      </c>
      <c r="JW412">
        <v>545.704</v>
      </c>
      <c r="JX412">
        <v>421.11</v>
      </c>
      <c r="JY412">
        <v>26.0908</v>
      </c>
      <c r="JZ412">
        <v>27.884</v>
      </c>
      <c r="KA412">
        <v>30.0007</v>
      </c>
      <c r="KB412">
        <v>27.6951</v>
      </c>
      <c r="KC412">
        <v>27.7103</v>
      </c>
      <c r="KD412">
        <v>14.2124</v>
      </c>
      <c r="KE412">
        <v>31.9248</v>
      </c>
      <c r="KF412">
        <v>0</v>
      </c>
      <c r="KG412">
        <v>26.0761</v>
      </c>
      <c r="KH412">
        <v>244.016</v>
      </c>
      <c r="KI412">
        <v>20.4063</v>
      </c>
      <c r="KJ412">
        <v>92.8158</v>
      </c>
      <c r="KK412">
        <v>98.8081</v>
      </c>
    </row>
    <row r="413" spans="1:297">
      <c r="A413">
        <v>397</v>
      </c>
      <c r="B413">
        <v>1759174373.1</v>
      </c>
      <c r="C413">
        <v>13638.0999999046</v>
      </c>
      <c r="D413" t="s">
        <v>1240</v>
      </c>
      <c r="E413" t="s">
        <v>1241</v>
      </c>
      <c r="F413">
        <v>5</v>
      </c>
      <c r="G413" t="s">
        <v>1219</v>
      </c>
      <c r="H413" t="s">
        <v>436</v>
      </c>
      <c r="I413">
        <v>1759174364.94615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271.425519595807</v>
      </c>
      <c r="AK413">
        <v>270.649727272727</v>
      </c>
      <c r="AL413">
        <v>-3.1966109437565</v>
      </c>
      <c r="AM413">
        <v>63.1395468636621</v>
      </c>
      <c r="AN413">
        <f>(AP413 - AO413 + DY413*1E3/(8.314*(EA413+273.15)) * AR413/DX413 * AQ413) * DX413/(100*DL413) * 1000/(1000 - AP413)</f>
        <v>0</v>
      </c>
      <c r="AO413">
        <v>20.3604755651846</v>
      </c>
      <c r="AP413">
        <v>23.0799251748252</v>
      </c>
      <c r="AQ413">
        <v>-3.48557460923711e-06</v>
      </c>
      <c r="AR413">
        <v>103.174809414941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2.44</v>
      </c>
      <c r="DM413">
        <v>0.5</v>
      </c>
      <c r="DN413" t="s">
        <v>438</v>
      </c>
      <c r="DO413">
        <v>2</v>
      </c>
      <c r="DP413" t="b">
        <v>1</v>
      </c>
      <c r="DQ413">
        <v>1759174364.94615</v>
      </c>
      <c r="DR413">
        <v>287.133692307692</v>
      </c>
      <c r="DS413">
        <v>281.367461538462</v>
      </c>
      <c r="DT413">
        <v>23.0831</v>
      </c>
      <c r="DU413">
        <v>20.3622615384615</v>
      </c>
      <c r="DV413">
        <v>282.243538461538</v>
      </c>
      <c r="DW413">
        <v>22.7246846153846</v>
      </c>
      <c r="DX413">
        <v>500.012384615385</v>
      </c>
      <c r="DY413">
        <v>90.7294923076923</v>
      </c>
      <c r="DZ413">
        <v>0.0281347538461538</v>
      </c>
      <c r="EA413">
        <v>29.7893846153846</v>
      </c>
      <c r="EB413">
        <v>30.0159692307692</v>
      </c>
      <c r="EC413">
        <v>999.9</v>
      </c>
      <c r="ED413">
        <v>0</v>
      </c>
      <c r="EE413">
        <v>0</v>
      </c>
      <c r="EF413">
        <v>10010.2407692308</v>
      </c>
      <c r="EG413">
        <v>0</v>
      </c>
      <c r="EH413">
        <v>9.84861</v>
      </c>
      <c r="EI413">
        <v>5.76610615384615</v>
      </c>
      <c r="EJ413">
        <v>293.918153846154</v>
      </c>
      <c r="EK413">
        <v>287.215923076923</v>
      </c>
      <c r="EL413">
        <v>2.72084307692308</v>
      </c>
      <c r="EM413">
        <v>281.367461538462</v>
      </c>
      <c r="EN413">
        <v>20.3622615384615</v>
      </c>
      <c r="EO413">
        <v>2.09431846153846</v>
      </c>
      <c r="EP413">
        <v>1.84745769230769</v>
      </c>
      <c r="EQ413">
        <v>18.1760153846154</v>
      </c>
      <c r="ER413">
        <v>16.1942076923077</v>
      </c>
      <c r="ES413">
        <v>2000.00153846154</v>
      </c>
      <c r="ET413">
        <v>0.979998692307692</v>
      </c>
      <c r="EU413">
        <v>0.0200015538461539</v>
      </c>
      <c r="EV413">
        <v>0</v>
      </c>
      <c r="EW413">
        <v>343.126769230769</v>
      </c>
      <c r="EX413">
        <v>5.00016</v>
      </c>
      <c r="EY413">
        <v>7122.86692307692</v>
      </c>
      <c r="EZ413">
        <v>18234.1846153846</v>
      </c>
      <c r="FA413">
        <v>48.687</v>
      </c>
      <c r="FB413">
        <v>49.125</v>
      </c>
      <c r="FC413">
        <v>49.0476923076923</v>
      </c>
      <c r="FD413">
        <v>48.875</v>
      </c>
      <c r="FE413">
        <v>50.5143076923077</v>
      </c>
      <c r="FF413">
        <v>1955.10153846154</v>
      </c>
      <c r="FG413">
        <v>39.9</v>
      </c>
      <c r="FH413">
        <v>0</v>
      </c>
      <c r="FI413">
        <v>1759174380.2</v>
      </c>
      <c r="FJ413">
        <v>0</v>
      </c>
      <c r="FK413">
        <v>342.867115384615</v>
      </c>
      <c r="FL413">
        <v>-30.299863259607</v>
      </c>
      <c r="FM413">
        <v>-623.225299602176</v>
      </c>
      <c r="FN413">
        <v>7118.54153846154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5.3495435</v>
      </c>
      <c r="GD413">
        <v>7.96020045112782</v>
      </c>
      <c r="GE413">
        <v>0.841098583866808</v>
      </c>
      <c r="GF413">
        <v>0</v>
      </c>
      <c r="GG413">
        <v>344.738205882353</v>
      </c>
      <c r="GH413">
        <v>-26.7623376360281</v>
      </c>
      <c r="GI413">
        <v>2.64184880427917</v>
      </c>
      <c r="GJ413">
        <v>-1</v>
      </c>
      <c r="GK413">
        <v>2.7212015</v>
      </c>
      <c r="GL413">
        <v>-0.0031646616541358</v>
      </c>
      <c r="GM413">
        <v>0.00161167079454835</v>
      </c>
      <c r="GN413">
        <v>1</v>
      </c>
      <c r="GO413">
        <v>1</v>
      </c>
      <c r="GP413">
        <v>2</v>
      </c>
      <c r="GQ413" t="s">
        <v>440</v>
      </c>
      <c r="GR413">
        <v>3.12511</v>
      </c>
      <c r="GS413">
        <v>2.65363</v>
      </c>
      <c r="GT413">
        <v>0.0606179</v>
      </c>
      <c r="GU413">
        <v>0.060267</v>
      </c>
      <c r="GV413">
        <v>0.099108</v>
      </c>
      <c r="GW413">
        <v>0.0911177</v>
      </c>
      <c r="GX413">
        <v>24132</v>
      </c>
      <c r="GY413">
        <v>22946.2</v>
      </c>
      <c r="GZ413">
        <v>22972.5</v>
      </c>
      <c r="HA413">
        <v>23774.7</v>
      </c>
      <c r="HB413">
        <v>35262.7</v>
      </c>
      <c r="HC413">
        <v>35763.8</v>
      </c>
      <c r="HD413">
        <v>41409.5</v>
      </c>
      <c r="HE413">
        <v>42395</v>
      </c>
      <c r="HF413">
        <v>1.90753</v>
      </c>
      <c r="HG413">
        <v>1.80042</v>
      </c>
      <c r="HH413">
        <v>0.138119</v>
      </c>
      <c r="HI413">
        <v>0</v>
      </c>
      <c r="HJ413">
        <v>27.7499</v>
      </c>
      <c r="HK413">
        <v>999.9</v>
      </c>
      <c r="HL413">
        <v>52.765</v>
      </c>
      <c r="HM413">
        <v>30.323</v>
      </c>
      <c r="HN413">
        <v>25.24</v>
      </c>
      <c r="HO413">
        <v>54.1779</v>
      </c>
      <c r="HP413">
        <v>42.1835</v>
      </c>
      <c r="HQ413">
        <v>1</v>
      </c>
      <c r="HR413">
        <v>0.0291108</v>
      </c>
      <c r="HS413">
        <v>0.721691</v>
      </c>
      <c r="HT413">
        <v>20.2161</v>
      </c>
      <c r="HU413">
        <v>5.23032</v>
      </c>
      <c r="HV413">
        <v>11.992</v>
      </c>
      <c r="HW413">
        <v>4.95575</v>
      </c>
      <c r="HX413">
        <v>3.30393</v>
      </c>
      <c r="HY413">
        <v>9999</v>
      </c>
      <c r="HZ413">
        <v>9999</v>
      </c>
      <c r="IA413">
        <v>9999</v>
      </c>
      <c r="IB413">
        <v>42.8</v>
      </c>
      <c r="IC413">
        <v>1.86849</v>
      </c>
      <c r="ID413">
        <v>1.86418</v>
      </c>
      <c r="IE413">
        <v>1.8718</v>
      </c>
      <c r="IF413">
        <v>1.86266</v>
      </c>
      <c r="IG413">
        <v>1.86213</v>
      </c>
      <c r="IH413">
        <v>1.86857</v>
      </c>
      <c r="II413">
        <v>1.85868</v>
      </c>
      <c r="IJ413">
        <v>1.86508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4.816</v>
      </c>
      <c r="IY413">
        <v>0.3583</v>
      </c>
      <c r="IZ413">
        <v>3.95881715115886</v>
      </c>
      <c r="JA413">
        <v>0.00375679874260706</v>
      </c>
      <c r="JB413">
        <v>-1.72439338245741e-06</v>
      </c>
      <c r="JC413">
        <v>3.82434007863978e-10</v>
      </c>
      <c r="JD413">
        <v>0.055120457371739</v>
      </c>
      <c r="JE413">
        <v>0.00833237133877138</v>
      </c>
      <c r="JF413">
        <v>6.27694102751608e-05</v>
      </c>
      <c r="JG413">
        <v>6.9467924673293e-06</v>
      </c>
      <c r="JH413">
        <v>-0</v>
      </c>
      <c r="JI413">
        <v>2083</v>
      </c>
      <c r="JJ413">
        <v>2</v>
      </c>
      <c r="JK413">
        <v>28</v>
      </c>
      <c r="JL413">
        <v>29319572.9</v>
      </c>
      <c r="JM413">
        <v>29319572.9</v>
      </c>
      <c r="JN413">
        <v>0.675049</v>
      </c>
      <c r="JO413">
        <v>2.39624</v>
      </c>
      <c r="JP413">
        <v>1.4978</v>
      </c>
      <c r="JQ413">
        <v>2.32788</v>
      </c>
      <c r="JR413">
        <v>1.54419</v>
      </c>
      <c r="JS413">
        <v>2.34497</v>
      </c>
      <c r="JT413">
        <v>35.4059</v>
      </c>
      <c r="JU413">
        <v>24.1313</v>
      </c>
      <c r="JV413">
        <v>18</v>
      </c>
      <c r="JW413">
        <v>545.727</v>
      </c>
      <c r="JX413">
        <v>421.108</v>
      </c>
      <c r="JY413">
        <v>26.0759</v>
      </c>
      <c r="JZ413">
        <v>27.8888</v>
      </c>
      <c r="KA413">
        <v>30.0005</v>
      </c>
      <c r="KB413">
        <v>27.6998</v>
      </c>
      <c r="KC413">
        <v>27.714</v>
      </c>
      <c r="KD413">
        <v>13.4879</v>
      </c>
      <c r="KE413">
        <v>31.9248</v>
      </c>
      <c r="KF413">
        <v>0</v>
      </c>
      <c r="KG413">
        <v>26.0635</v>
      </c>
      <c r="KH413">
        <v>230.536</v>
      </c>
      <c r="KI413">
        <v>20.4153</v>
      </c>
      <c r="KJ413">
        <v>92.8143</v>
      </c>
      <c r="KK413">
        <v>98.8062</v>
      </c>
    </row>
    <row r="414" spans="1:297">
      <c r="A414">
        <v>398</v>
      </c>
      <c r="B414">
        <v>1759174378.1</v>
      </c>
      <c r="C414">
        <v>13643.0999999046</v>
      </c>
      <c r="D414" t="s">
        <v>1242</v>
      </c>
      <c r="E414" t="s">
        <v>1243</v>
      </c>
      <c r="F414">
        <v>5</v>
      </c>
      <c r="G414" t="s">
        <v>1219</v>
      </c>
      <c r="H414" t="s">
        <v>436</v>
      </c>
      <c r="I414">
        <v>1759174369.94615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254.935793068965</v>
      </c>
      <c r="AK414">
        <v>254.724793939394</v>
      </c>
      <c r="AL414">
        <v>-3.17563751928282</v>
      </c>
      <c r="AM414">
        <v>63.1395468636621</v>
      </c>
      <c r="AN414">
        <f>(AP414 - AO414 + DY414*1E3/(8.314*(EA414+273.15)) * AR414/DX414 * AQ414) * DX414/(100*DL414) * 1000/(1000 - AP414)</f>
        <v>0</v>
      </c>
      <c r="AO414">
        <v>20.355444770868</v>
      </c>
      <c r="AP414">
        <v>23.0720671328672</v>
      </c>
      <c r="AQ414">
        <v>-8.4195128548154e-06</v>
      </c>
      <c r="AR414">
        <v>103.174809414941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2.44</v>
      </c>
      <c r="DM414">
        <v>0.5</v>
      </c>
      <c r="DN414" t="s">
        <v>438</v>
      </c>
      <c r="DO414">
        <v>2</v>
      </c>
      <c r="DP414" t="b">
        <v>1</v>
      </c>
      <c r="DQ414">
        <v>1759174369.94615</v>
      </c>
      <c r="DR414">
        <v>271.272384615385</v>
      </c>
      <c r="DS414">
        <v>264.871923076923</v>
      </c>
      <c r="DT414">
        <v>23.0798076923077</v>
      </c>
      <c r="DU414">
        <v>20.3592384615385</v>
      </c>
      <c r="DV414">
        <v>266.428076923077</v>
      </c>
      <c r="DW414">
        <v>22.7214692307692</v>
      </c>
      <c r="DX414">
        <v>500.037461538462</v>
      </c>
      <c r="DY414">
        <v>90.7290769230769</v>
      </c>
      <c r="DZ414">
        <v>0.0279760307692308</v>
      </c>
      <c r="EA414">
        <v>29.7909307692308</v>
      </c>
      <c r="EB414">
        <v>30.0099076923077</v>
      </c>
      <c r="EC414">
        <v>999.9</v>
      </c>
      <c r="ED414">
        <v>0</v>
      </c>
      <c r="EE414">
        <v>0</v>
      </c>
      <c r="EF414">
        <v>10011.06</v>
      </c>
      <c r="EG414">
        <v>0</v>
      </c>
      <c r="EH414">
        <v>9.84861</v>
      </c>
      <c r="EI414">
        <v>6.40033615384615</v>
      </c>
      <c r="EJ414">
        <v>277.681230769231</v>
      </c>
      <c r="EK414">
        <v>270.376692307692</v>
      </c>
      <c r="EL414">
        <v>2.72058</v>
      </c>
      <c r="EM414">
        <v>264.871923076923</v>
      </c>
      <c r="EN414">
        <v>20.3592384615385</v>
      </c>
      <c r="EO414">
        <v>2.09401</v>
      </c>
      <c r="EP414">
        <v>1.84717461538462</v>
      </c>
      <c r="EQ414">
        <v>18.1736846153846</v>
      </c>
      <c r="ER414">
        <v>16.1918076923077</v>
      </c>
      <c r="ES414">
        <v>2000.01384615385</v>
      </c>
      <c r="ET414">
        <v>0.979998923076923</v>
      </c>
      <c r="EU414">
        <v>0.0200013461538462</v>
      </c>
      <c r="EV414">
        <v>0</v>
      </c>
      <c r="EW414">
        <v>340.544153846154</v>
      </c>
      <c r="EX414">
        <v>5.00016</v>
      </c>
      <c r="EY414">
        <v>7069.51153846154</v>
      </c>
      <c r="EZ414">
        <v>18234.3076923077</v>
      </c>
      <c r="FA414">
        <v>48.687</v>
      </c>
      <c r="FB414">
        <v>49.125</v>
      </c>
      <c r="FC414">
        <v>49.0572307692308</v>
      </c>
      <c r="FD414">
        <v>48.8797692307692</v>
      </c>
      <c r="FE414">
        <v>50.5333846153846</v>
      </c>
      <c r="FF414">
        <v>1955.11384615385</v>
      </c>
      <c r="FG414">
        <v>39.9</v>
      </c>
      <c r="FH414">
        <v>0</v>
      </c>
      <c r="FI414">
        <v>1759174385.6</v>
      </c>
      <c r="FJ414">
        <v>0</v>
      </c>
      <c r="FK414">
        <v>339.90476</v>
      </c>
      <c r="FL414">
        <v>-32.8415385125709</v>
      </c>
      <c r="FM414">
        <v>-680.683077979703</v>
      </c>
      <c r="FN414">
        <v>7056.8248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6.0528085</v>
      </c>
      <c r="GD414">
        <v>6.6451592481203</v>
      </c>
      <c r="GE414">
        <v>0.73304472064312</v>
      </c>
      <c r="GF414">
        <v>0</v>
      </c>
      <c r="GG414">
        <v>341.884823529412</v>
      </c>
      <c r="GH414">
        <v>-30.8808250268142</v>
      </c>
      <c r="GI414">
        <v>3.03923445731078</v>
      </c>
      <c r="GJ414">
        <v>-1</v>
      </c>
      <c r="GK414">
        <v>2.720735</v>
      </c>
      <c r="GL414">
        <v>-0.000641503759399551</v>
      </c>
      <c r="GM414">
        <v>0.00120557247811984</v>
      </c>
      <c r="GN414">
        <v>1</v>
      </c>
      <c r="GO414">
        <v>1</v>
      </c>
      <c r="GP414">
        <v>2</v>
      </c>
      <c r="GQ414" t="s">
        <v>440</v>
      </c>
      <c r="GR414">
        <v>3.12516</v>
      </c>
      <c r="GS414">
        <v>2.65333</v>
      </c>
      <c r="GT414">
        <v>0.0574899</v>
      </c>
      <c r="GU414">
        <v>0.0569863</v>
      </c>
      <c r="GV414">
        <v>0.0990905</v>
      </c>
      <c r="GW414">
        <v>0.0911004</v>
      </c>
      <c r="GX414">
        <v>24211.6</v>
      </c>
      <c r="GY414">
        <v>23026.3</v>
      </c>
      <c r="GZ414">
        <v>22971.9</v>
      </c>
      <c r="HA414">
        <v>23774.8</v>
      </c>
      <c r="HB414">
        <v>35262.5</v>
      </c>
      <c r="HC414">
        <v>35764.4</v>
      </c>
      <c r="HD414">
        <v>41408.7</v>
      </c>
      <c r="HE414">
        <v>42395.3</v>
      </c>
      <c r="HF414">
        <v>1.9076</v>
      </c>
      <c r="HG414">
        <v>1.80033</v>
      </c>
      <c r="HH414">
        <v>0.138231</v>
      </c>
      <c r="HI414">
        <v>0</v>
      </c>
      <c r="HJ414">
        <v>27.7533</v>
      </c>
      <c r="HK414">
        <v>999.9</v>
      </c>
      <c r="HL414">
        <v>52.765</v>
      </c>
      <c r="HM414">
        <v>30.323</v>
      </c>
      <c r="HN414">
        <v>25.2405</v>
      </c>
      <c r="HO414">
        <v>53.3779</v>
      </c>
      <c r="HP414">
        <v>42.1234</v>
      </c>
      <c r="HQ414">
        <v>1</v>
      </c>
      <c r="HR414">
        <v>0.0295147</v>
      </c>
      <c r="HS414">
        <v>0.72741</v>
      </c>
      <c r="HT414">
        <v>20.2162</v>
      </c>
      <c r="HU414">
        <v>5.23107</v>
      </c>
      <c r="HV414">
        <v>11.992</v>
      </c>
      <c r="HW414">
        <v>4.95575</v>
      </c>
      <c r="HX414">
        <v>3.30395</v>
      </c>
      <c r="HY414">
        <v>9999</v>
      </c>
      <c r="HZ414">
        <v>9999</v>
      </c>
      <c r="IA414">
        <v>9999</v>
      </c>
      <c r="IB414">
        <v>42.8</v>
      </c>
      <c r="IC414">
        <v>1.8685</v>
      </c>
      <c r="ID414">
        <v>1.86417</v>
      </c>
      <c r="IE414">
        <v>1.8718</v>
      </c>
      <c r="IF414">
        <v>1.86266</v>
      </c>
      <c r="IG414">
        <v>1.86213</v>
      </c>
      <c r="IH414">
        <v>1.86858</v>
      </c>
      <c r="II414">
        <v>1.85867</v>
      </c>
      <c r="IJ414">
        <v>1.86508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4.769</v>
      </c>
      <c r="IY414">
        <v>0.3582</v>
      </c>
      <c r="IZ414">
        <v>3.95881715115886</v>
      </c>
      <c r="JA414">
        <v>0.00375679874260706</v>
      </c>
      <c r="JB414">
        <v>-1.72439338245741e-06</v>
      </c>
      <c r="JC414">
        <v>3.82434007863978e-10</v>
      </c>
      <c r="JD414">
        <v>0.055120457371739</v>
      </c>
      <c r="JE414">
        <v>0.00833237133877138</v>
      </c>
      <c r="JF414">
        <v>6.27694102751608e-05</v>
      </c>
      <c r="JG414">
        <v>6.9467924673293e-06</v>
      </c>
      <c r="JH414">
        <v>-0</v>
      </c>
      <c r="JI414">
        <v>2083</v>
      </c>
      <c r="JJ414">
        <v>2</v>
      </c>
      <c r="JK414">
        <v>28</v>
      </c>
      <c r="JL414">
        <v>29319573</v>
      </c>
      <c r="JM414">
        <v>29319573</v>
      </c>
      <c r="JN414">
        <v>0.64209</v>
      </c>
      <c r="JO414">
        <v>2.40723</v>
      </c>
      <c r="JP414">
        <v>1.4978</v>
      </c>
      <c r="JQ414">
        <v>2.32788</v>
      </c>
      <c r="JR414">
        <v>1.54419</v>
      </c>
      <c r="JS414">
        <v>2.32422</v>
      </c>
      <c r="JT414">
        <v>35.4059</v>
      </c>
      <c r="JU414">
        <v>24.1313</v>
      </c>
      <c r="JV414">
        <v>18</v>
      </c>
      <c r="JW414">
        <v>545.811</v>
      </c>
      <c r="JX414">
        <v>421.079</v>
      </c>
      <c r="JY414">
        <v>26.0632</v>
      </c>
      <c r="JZ414">
        <v>27.8941</v>
      </c>
      <c r="KA414">
        <v>30.0005</v>
      </c>
      <c r="KB414">
        <v>27.7039</v>
      </c>
      <c r="KC414">
        <v>27.7181</v>
      </c>
      <c r="KD414">
        <v>12.8451</v>
      </c>
      <c r="KE414">
        <v>31.9248</v>
      </c>
      <c r="KF414">
        <v>0</v>
      </c>
      <c r="KG414">
        <v>26.0603</v>
      </c>
      <c r="KH414">
        <v>216.999</v>
      </c>
      <c r="KI414">
        <v>20.4279</v>
      </c>
      <c r="KJ414">
        <v>92.8123</v>
      </c>
      <c r="KK414">
        <v>98.8066</v>
      </c>
    </row>
    <row r="415" spans="1:297">
      <c r="A415">
        <v>399</v>
      </c>
      <c r="B415">
        <v>1759174383.1</v>
      </c>
      <c r="C415">
        <v>13648.0999999046</v>
      </c>
      <c r="D415" t="s">
        <v>1244</v>
      </c>
      <c r="E415" t="s">
        <v>1245</v>
      </c>
      <c r="F415">
        <v>5</v>
      </c>
      <c r="G415" t="s">
        <v>1219</v>
      </c>
      <c r="H415" t="s">
        <v>436</v>
      </c>
      <c r="I415">
        <v>1759174374.94615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238.486227738281</v>
      </c>
      <c r="AK415">
        <v>238.962206060606</v>
      </c>
      <c r="AL415">
        <v>-3.14610058708964</v>
      </c>
      <c r="AM415">
        <v>63.1395468636621</v>
      </c>
      <c r="AN415">
        <f>(AP415 - AO415 + DY415*1E3/(8.314*(EA415+273.15)) * AR415/DX415 * AQ415) * DX415/(100*DL415) * 1000/(1000 - AP415)</f>
        <v>0</v>
      </c>
      <c r="AO415">
        <v>20.3509785622649</v>
      </c>
      <c r="AP415">
        <v>23.0724825174825</v>
      </c>
      <c r="AQ415">
        <v>-2.9446555650124e-06</v>
      </c>
      <c r="AR415">
        <v>103.174809414941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2.44</v>
      </c>
      <c r="DM415">
        <v>0.5</v>
      </c>
      <c r="DN415" t="s">
        <v>438</v>
      </c>
      <c r="DO415">
        <v>2</v>
      </c>
      <c r="DP415" t="b">
        <v>1</v>
      </c>
      <c r="DQ415">
        <v>1759174374.94615</v>
      </c>
      <c r="DR415">
        <v>255.580461538462</v>
      </c>
      <c r="DS415">
        <v>248.800230769231</v>
      </c>
      <c r="DT415">
        <v>23.0764153846154</v>
      </c>
      <c r="DU415">
        <v>20.3552461538462</v>
      </c>
      <c r="DV415">
        <v>250.782230769231</v>
      </c>
      <c r="DW415">
        <v>22.7181538461538</v>
      </c>
      <c r="DX415">
        <v>500.035692307692</v>
      </c>
      <c r="DY415">
        <v>90.7281076923077</v>
      </c>
      <c r="DZ415">
        <v>0.0279500384615385</v>
      </c>
      <c r="EA415">
        <v>29.7927615384615</v>
      </c>
      <c r="EB415">
        <v>30.0093307692308</v>
      </c>
      <c r="EC415">
        <v>999.9</v>
      </c>
      <c r="ED415">
        <v>0</v>
      </c>
      <c r="EE415">
        <v>0</v>
      </c>
      <c r="EF415">
        <v>9998.60923076923</v>
      </c>
      <c r="EG415">
        <v>0</v>
      </c>
      <c r="EH415">
        <v>9.84861</v>
      </c>
      <c r="EI415">
        <v>6.78016230769231</v>
      </c>
      <c r="EJ415">
        <v>261.617692307692</v>
      </c>
      <c r="EK415">
        <v>253.97</v>
      </c>
      <c r="EL415">
        <v>2.72117846153846</v>
      </c>
      <c r="EM415">
        <v>248.800230769231</v>
      </c>
      <c r="EN415">
        <v>20.3552461538462</v>
      </c>
      <c r="EO415">
        <v>2.09368</v>
      </c>
      <c r="EP415">
        <v>1.84679307692308</v>
      </c>
      <c r="EQ415">
        <v>18.1711846153846</v>
      </c>
      <c r="ER415">
        <v>16.1885615384615</v>
      </c>
      <c r="ES415">
        <v>2000.02846153846</v>
      </c>
      <c r="ET415">
        <v>0.979999153846154</v>
      </c>
      <c r="EU415">
        <v>0.0200011307692308</v>
      </c>
      <c r="EV415">
        <v>0</v>
      </c>
      <c r="EW415">
        <v>337.812307692308</v>
      </c>
      <c r="EX415">
        <v>5.00016</v>
      </c>
      <c r="EY415">
        <v>7013.50230769231</v>
      </c>
      <c r="EZ415">
        <v>18234.4461538462</v>
      </c>
      <c r="FA415">
        <v>48.6918461538462</v>
      </c>
      <c r="FB415">
        <v>49.125</v>
      </c>
      <c r="FC415">
        <v>49.062</v>
      </c>
      <c r="FD415">
        <v>48.8893076923077</v>
      </c>
      <c r="FE415">
        <v>50.5524615384615</v>
      </c>
      <c r="FF415">
        <v>1955.12846153846</v>
      </c>
      <c r="FG415">
        <v>39.9</v>
      </c>
      <c r="FH415">
        <v>0</v>
      </c>
      <c r="FI415">
        <v>1759174390.4</v>
      </c>
      <c r="FJ415">
        <v>0</v>
      </c>
      <c r="FK415">
        <v>337.27016</v>
      </c>
      <c r="FL415">
        <v>-33.1412307264876</v>
      </c>
      <c r="FM415">
        <v>-684.781537392737</v>
      </c>
      <c r="FN415">
        <v>7002.4368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6.5844295</v>
      </c>
      <c r="GD415">
        <v>4.69575744360904</v>
      </c>
      <c r="GE415">
        <v>0.495959110073351</v>
      </c>
      <c r="GF415">
        <v>0</v>
      </c>
      <c r="GG415">
        <v>339.696117647059</v>
      </c>
      <c r="GH415">
        <v>-32.2653017682974</v>
      </c>
      <c r="GI415">
        <v>3.17182340177405</v>
      </c>
      <c r="GJ415">
        <v>-1</v>
      </c>
      <c r="GK415">
        <v>2.7208905</v>
      </c>
      <c r="GL415">
        <v>0.0027351879699241</v>
      </c>
      <c r="GM415">
        <v>0.0011808449305476</v>
      </c>
      <c r="GN415">
        <v>1</v>
      </c>
      <c r="GO415">
        <v>1</v>
      </c>
      <c r="GP415">
        <v>2</v>
      </c>
      <c r="GQ415" t="s">
        <v>440</v>
      </c>
      <c r="GR415">
        <v>3.12501</v>
      </c>
      <c r="GS415">
        <v>2.65363</v>
      </c>
      <c r="GT415">
        <v>0.0543276</v>
      </c>
      <c r="GU415">
        <v>0.0537516</v>
      </c>
      <c r="GV415">
        <v>0.0990927</v>
      </c>
      <c r="GW415">
        <v>0.0910924</v>
      </c>
      <c r="GX415">
        <v>24292.3</v>
      </c>
      <c r="GY415">
        <v>23104.9</v>
      </c>
      <c r="GZ415">
        <v>22971.3</v>
      </c>
      <c r="HA415">
        <v>23774.4</v>
      </c>
      <c r="HB415">
        <v>35261.6</v>
      </c>
      <c r="HC415">
        <v>35764.1</v>
      </c>
      <c r="HD415">
        <v>41408.1</v>
      </c>
      <c r="HE415">
        <v>42394.8</v>
      </c>
      <c r="HF415">
        <v>1.90737</v>
      </c>
      <c r="HG415">
        <v>1.80028</v>
      </c>
      <c r="HH415">
        <v>0.138137</v>
      </c>
      <c r="HI415">
        <v>0</v>
      </c>
      <c r="HJ415">
        <v>27.757</v>
      </c>
      <c r="HK415">
        <v>999.9</v>
      </c>
      <c r="HL415">
        <v>52.765</v>
      </c>
      <c r="HM415">
        <v>30.313</v>
      </c>
      <c r="HN415">
        <v>25.2263</v>
      </c>
      <c r="HO415">
        <v>54.4079</v>
      </c>
      <c r="HP415">
        <v>42.1755</v>
      </c>
      <c r="HQ415">
        <v>1</v>
      </c>
      <c r="HR415">
        <v>0.029624</v>
      </c>
      <c r="HS415">
        <v>0.701013</v>
      </c>
      <c r="HT415">
        <v>20.2161</v>
      </c>
      <c r="HU415">
        <v>5.23092</v>
      </c>
      <c r="HV415">
        <v>11.992</v>
      </c>
      <c r="HW415">
        <v>4.95575</v>
      </c>
      <c r="HX415">
        <v>3.30395</v>
      </c>
      <c r="HY415">
        <v>9999</v>
      </c>
      <c r="HZ415">
        <v>9999</v>
      </c>
      <c r="IA415">
        <v>9999</v>
      </c>
      <c r="IB415">
        <v>42.8</v>
      </c>
      <c r="IC415">
        <v>1.86847</v>
      </c>
      <c r="ID415">
        <v>1.86418</v>
      </c>
      <c r="IE415">
        <v>1.8718</v>
      </c>
      <c r="IF415">
        <v>1.86266</v>
      </c>
      <c r="IG415">
        <v>1.86212</v>
      </c>
      <c r="IH415">
        <v>1.86858</v>
      </c>
      <c r="II415">
        <v>1.85867</v>
      </c>
      <c r="IJ415">
        <v>1.86509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4.723</v>
      </c>
      <c r="IY415">
        <v>0.3582</v>
      </c>
      <c r="IZ415">
        <v>3.95881715115886</v>
      </c>
      <c r="JA415">
        <v>0.00375679874260706</v>
      </c>
      <c r="JB415">
        <v>-1.72439338245741e-06</v>
      </c>
      <c r="JC415">
        <v>3.82434007863978e-10</v>
      </c>
      <c r="JD415">
        <v>0.055120457371739</v>
      </c>
      <c r="JE415">
        <v>0.00833237133877138</v>
      </c>
      <c r="JF415">
        <v>6.27694102751608e-05</v>
      </c>
      <c r="JG415">
        <v>6.9467924673293e-06</v>
      </c>
      <c r="JH415">
        <v>-0</v>
      </c>
      <c r="JI415">
        <v>2083</v>
      </c>
      <c r="JJ415">
        <v>2</v>
      </c>
      <c r="JK415">
        <v>28</v>
      </c>
      <c r="JL415">
        <v>29319573.1</v>
      </c>
      <c r="JM415">
        <v>29319573.1</v>
      </c>
      <c r="JN415">
        <v>0.606689</v>
      </c>
      <c r="JO415">
        <v>2.41699</v>
      </c>
      <c r="JP415">
        <v>1.49902</v>
      </c>
      <c r="JQ415">
        <v>2.32788</v>
      </c>
      <c r="JR415">
        <v>1.54419</v>
      </c>
      <c r="JS415">
        <v>2.32178</v>
      </c>
      <c r="JT415">
        <v>35.4059</v>
      </c>
      <c r="JU415">
        <v>24.1225</v>
      </c>
      <c r="JV415">
        <v>18</v>
      </c>
      <c r="JW415">
        <v>545.705</v>
      </c>
      <c r="JX415">
        <v>421.079</v>
      </c>
      <c r="JY415">
        <v>26.0566</v>
      </c>
      <c r="JZ415">
        <v>27.8994</v>
      </c>
      <c r="KA415">
        <v>30.0003</v>
      </c>
      <c r="KB415">
        <v>27.7085</v>
      </c>
      <c r="KC415">
        <v>27.722</v>
      </c>
      <c r="KD415">
        <v>12.0943</v>
      </c>
      <c r="KE415">
        <v>31.9248</v>
      </c>
      <c r="KF415">
        <v>0</v>
      </c>
      <c r="KG415">
        <v>26.0506</v>
      </c>
      <c r="KH415">
        <v>196.748</v>
      </c>
      <c r="KI415">
        <v>20.4318</v>
      </c>
      <c r="KJ415">
        <v>92.8107</v>
      </c>
      <c r="KK415">
        <v>98.8056</v>
      </c>
    </row>
    <row r="416" spans="1:297">
      <c r="A416">
        <v>400</v>
      </c>
      <c r="B416">
        <v>1759174388.1</v>
      </c>
      <c r="C416">
        <v>13653.0999999046</v>
      </c>
      <c r="D416" t="s">
        <v>1246</v>
      </c>
      <c r="E416" t="s">
        <v>1247</v>
      </c>
      <c r="F416">
        <v>5</v>
      </c>
      <c r="G416" t="s">
        <v>1219</v>
      </c>
      <c r="H416" t="s">
        <v>436</v>
      </c>
      <c r="I416">
        <v>1759174379.94615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222.27035590688</v>
      </c>
      <c r="AK416">
        <v>223.469709090909</v>
      </c>
      <c r="AL416">
        <v>-3.10182149085688</v>
      </c>
      <c r="AM416">
        <v>63.1395468636621</v>
      </c>
      <c r="AN416">
        <f>(AP416 - AO416 + DY416*1E3/(8.314*(EA416+273.15)) * AR416/DX416 * AQ416) * DX416/(100*DL416) * 1000/(1000 - AP416)</f>
        <v>0</v>
      </c>
      <c r="AO416">
        <v>20.3492890494708</v>
      </c>
      <c r="AP416">
        <v>23.0771223776224</v>
      </c>
      <c r="AQ416">
        <v>4.06466625310129e-06</v>
      </c>
      <c r="AR416">
        <v>103.174809414941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2.44</v>
      </c>
      <c r="DM416">
        <v>0.5</v>
      </c>
      <c r="DN416" t="s">
        <v>438</v>
      </c>
      <c r="DO416">
        <v>2</v>
      </c>
      <c r="DP416" t="b">
        <v>1</v>
      </c>
      <c r="DQ416">
        <v>1759174379.94615</v>
      </c>
      <c r="DR416">
        <v>240.155615384615</v>
      </c>
      <c r="DS416">
        <v>232.676538461538</v>
      </c>
      <c r="DT416">
        <v>23.0744923076923</v>
      </c>
      <c r="DU416">
        <v>20.3519692307692</v>
      </c>
      <c r="DV416">
        <v>235.403307692308</v>
      </c>
      <c r="DW416">
        <v>22.7162769230769</v>
      </c>
      <c r="DX416">
        <v>500.004692307692</v>
      </c>
      <c r="DY416">
        <v>90.7272153846154</v>
      </c>
      <c r="DZ416">
        <v>0.0280542692307692</v>
      </c>
      <c r="EA416">
        <v>29.7936846153846</v>
      </c>
      <c r="EB416">
        <v>30.0087384615385</v>
      </c>
      <c r="EC416">
        <v>999.9</v>
      </c>
      <c r="ED416">
        <v>0</v>
      </c>
      <c r="EE416">
        <v>0</v>
      </c>
      <c r="EF416">
        <v>9988.17538461538</v>
      </c>
      <c r="EG416">
        <v>0</v>
      </c>
      <c r="EH416">
        <v>9.84861</v>
      </c>
      <c r="EI416">
        <v>7.47907923076923</v>
      </c>
      <c r="EJ416">
        <v>245.828076923077</v>
      </c>
      <c r="EK416">
        <v>237.510461538462</v>
      </c>
      <c r="EL416">
        <v>2.72253153846154</v>
      </c>
      <c r="EM416">
        <v>232.676538461538</v>
      </c>
      <c r="EN416">
        <v>20.3519692307692</v>
      </c>
      <c r="EO416">
        <v>2.09348384615385</v>
      </c>
      <c r="EP416">
        <v>1.84647846153846</v>
      </c>
      <c r="EQ416">
        <v>18.1697</v>
      </c>
      <c r="ER416">
        <v>16.1858846153846</v>
      </c>
      <c r="ES416">
        <v>1999.99692307692</v>
      </c>
      <c r="ET416">
        <v>0.979998923076923</v>
      </c>
      <c r="EU416">
        <v>0.0200013461538462</v>
      </c>
      <c r="EV416">
        <v>0</v>
      </c>
      <c r="EW416">
        <v>335.063538461539</v>
      </c>
      <c r="EX416">
        <v>5.00016</v>
      </c>
      <c r="EY416">
        <v>6957.27692307692</v>
      </c>
      <c r="EZ416">
        <v>18234.1615384615</v>
      </c>
      <c r="FA416">
        <v>48.7015384615385</v>
      </c>
      <c r="FB416">
        <v>49.125</v>
      </c>
      <c r="FC416">
        <v>49.062</v>
      </c>
      <c r="FD416">
        <v>48.9083846153846</v>
      </c>
      <c r="FE416">
        <v>50.562</v>
      </c>
      <c r="FF416">
        <v>1955.09692307692</v>
      </c>
      <c r="FG416">
        <v>39.9</v>
      </c>
      <c r="FH416">
        <v>0</v>
      </c>
      <c r="FI416">
        <v>1759174395.2</v>
      </c>
      <c r="FJ416">
        <v>0</v>
      </c>
      <c r="FK416">
        <v>334.69456</v>
      </c>
      <c r="FL416">
        <v>-31.8332307811578</v>
      </c>
      <c r="FM416">
        <v>-651.214615373123</v>
      </c>
      <c r="FN416">
        <v>6949.112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6.98890809523809</v>
      </c>
      <c r="GD416">
        <v>6.73687558441558</v>
      </c>
      <c r="GE416">
        <v>0.709098317789296</v>
      </c>
      <c r="GF416">
        <v>0</v>
      </c>
      <c r="GG416">
        <v>337.127705882353</v>
      </c>
      <c r="GH416">
        <v>-32.5367150257503</v>
      </c>
      <c r="GI416">
        <v>3.19749306699715</v>
      </c>
      <c r="GJ416">
        <v>-1</v>
      </c>
      <c r="GK416">
        <v>2.72203571428571</v>
      </c>
      <c r="GL416">
        <v>0.0160932467532442</v>
      </c>
      <c r="GM416">
        <v>0.00237381062234294</v>
      </c>
      <c r="GN416">
        <v>1</v>
      </c>
      <c r="GO416">
        <v>1</v>
      </c>
      <c r="GP416">
        <v>2</v>
      </c>
      <c r="GQ416" t="s">
        <v>440</v>
      </c>
      <c r="GR416">
        <v>3.12497</v>
      </c>
      <c r="GS416">
        <v>2.6539</v>
      </c>
      <c r="GT416">
        <v>0.0511156</v>
      </c>
      <c r="GU416">
        <v>0.0501485</v>
      </c>
      <c r="GV416">
        <v>0.0991048</v>
      </c>
      <c r="GW416">
        <v>0.0911258</v>
      </c>
      <c r="GX416">
        <v>24374.4</v>
      </c>
      <c r="GY416">
        <v>23192.4</v>
      </c>
      <c r="GZ416">
        <v>22971</v>
      </c>
      <c r="HA416">
        <v>23774</v>
      </c>
      <c r="HB416">
        <v>35260.6</v>
      </c>
      <c r="HC416">
        <v>35761.8</v>
      </c>
      <c r="HD416">
        <v>41407.7</v>
      </c>
      <c r="HE416">
        <v>42394.1</v>
      </c>
      <c r="HF416">
        <v>1.9071</v>
      </c>
      <c r="HG416">
        <v>1.80035</v>
      </c>
      <c r="HH416">
        <v>0.138704</v>
      </c>
      <c r="HI416">
        <v>0</v>
      </c>
      <c r="HJ416">
        <v>27.7621</v>
      </c>
      <c r="HK416">
        <v>999.9</v>
      </c>
      <c r="HL416">
        <v>52.765</v>
      </c>
      <c r="HM416">
        <v>30.313</v>
      </c>
      <c r="HN416">
        <v>25.2272</v>
      </c>
      <c r="HO416">
        <v>53.9379</v>
      </c>
      <c r="HP416">
        <v>42.3317</v>
      </c>
      <c r="HQ416">
        <v>1</v>
      </c>
      <c r="HR416">
        <v>0.0302337</v>
      </c>
      <c r="HS416">
        <v>0.717108</v>
      </c>
      <c r="HT416">
        <v>20.2162</v>
      </c>
      <c r="HU416">
        <v>5.23167</v>
      </c>
      <c r="HV416">
        <v>11.992</v>
      </c>
      <c r="HW416">
        <v>4.95565</v>
      </c>
      <c r="HX416">
        <v>3.30395</v>
      </c>
      <c r="HY416">
        <v>9999</v>
      </c>
      <c r="HZ416">
        <v>9999</v>
      </c>
      <c r="IA416">
        <v>9999</v>
      </c>
      <c r="IB416">
        <v>42.8</v>
      </c>
      <c r="IC416">
        <v>1.86845</v>
      </c>
      <c r="ID416">
        <v>1.86418</v>
      </c>
      <c r="IE416">
        <v>1.8718</v>
      </c>
      <c r="IF416">
        <v>1.86266</v>
      </c>
      <c r="IG416">
        <v>1.86211</v>
      </c>
      <c r="IH416">
        <v>1.86858</v>
      </c>
      <c r="II416">
        <v>1.85867</v>
      </c>
      <c r="IJ416">
        <v>1.86508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4.676</v>
      </c>
      <c r="IY416">
        <v>0.3583</v>
      </c>
      <c r="IZ416">
        <v>3.95881715115886</v>
      </c>
      <c r="JA416">
        <v>0.00375679874260706</v>
      </c>
      <c r="JB416">
        <v>-1.72439338245741e-06</v>
      </c>
      <c r="JC416">
        <v>3.82434007863978e-10</v>
      </c>
      <c r="JD416">
        <v>0.055120457371739</v>
      </c>
      <c r="JE416">
        <v>0.00833237133877138</v>
      </c>
      <c r="JF416">
        <v>6.27694102751608e-05</v>
      </c>
      <c r="JG416">
        <v>6.9467924673293e-06</v>
      </c>
      <c r="JH416">
        <v>-0</v>
      </c>
      <c r="JI416">
        <v>2083</v>
      </c>
      <c r="JJ416">
        <v>2</v>
      </c>
      <c r="JK416">
        <v>28</v>
      </c>
      <c r="JL416">
        <v>29319573.1</v>
      </c>
      <c r="JM416">
        <v>29319573.1</v>
      </c>
      <c r="JN416">
        <v>0.571289</v>
      </c>
      <c r="JO416">
        <v>2.42065</v>
      </c>
      <c r="JP416">
        <v>1.49902</v>
      </c>
      <c r="JQ416">
        <v>2.32788</v>
      </c>
      <c r="JR416">
        <v>1.54419</v>
      </c>
      <c r="JS416">
        <v>2.26074</v>
      </c>
      <c r="JT416">
        <v>35.3827</v>
      </c>
      <c r="JU416">
        <v>24.1225</v>
      </c>
      <c r="JV416">
        <v>18</v>
      </c>
      <c r="JW416">
        <v>545.561</v>
      </c>
      <c r="JX416">
        <v>421.156</v>
      </c>
      <c r="JY416">
        <v>26.0506</v>
      </c>
      <c r="JZ416">
        <v>27.9047</v>
      </c>
      <c r="KA416">
        <v>30.0006</v>
      </c>
      <c r="KB416">
        <v>27.7125</v>
      </c>
      <c r="KC416">
        <v>27.7267</v>
      </c>
      <c r="KD416">
        <v>11.3946</v>
      </c>
      <c r="KE416">
        <v>31.6453</v>
      </c>
      <c r="KF416">
        <v>0</v>
      </c>
      <c r="KG416">
        <v>26.034</v>
      </c>
      <c r="KH416">
        <v>181.971</v>
      </c>
      <c r="KI416">
        <v>20.4336</v>
      </c>
      <c r="KJ416">
        <v>92.8097</v>
      </c>
      <c r="KK416">
        <v>98.8037</v>
      </c>
    </row>
    <row r="417" spans="1:297">
      <c r="A417">
        <v>401</v>
      </c>
      <c r="B417">
        <v>1759174393.1</v>
      </c>
      <c r="C417">
        <v>13658.0999999046</v>
      </c>
      <c r="D417" t="s">
        <v>1248</v>
      </c>
      <c r="E417" t="s">
        <v>1249</v>
      </c>
      <c r="F417">
        <v>5</v>
      </c>
      <c r="G417" t="s">
        <v>1219</v>
      </c>
      <c r="H417" t="s">
        <v>436</v>
      </c>
      <c r="I417">
        <v>1759174384.94615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204.738847371874</v>
      </c>
      <c r="AK417">
        <v>207.343787878788</v>
      </c>
      <c r="AL417">
        <v>-3.23053583887386</v>
      </c>
      <c r="AM417">
        <v>63.1395468636621</v>
      </c>
      <c r="AN417">
        <f>(AP417 - AO417 + DY417*1E3/(8.314*(EA417+273.15)) * AR417/DX417 * AQ417) * DX417/(100*DL417) * 1000/(1000 - AP417)</f>
        <v>0</v>
      </c>
      <c r="AO417">
        <v>20.36681294351</v>
      </c>
      <c r="AP417">
        <v>23.0890923076923</v>
      </c>
      <c r="AQ417">
        <v>1.26669380125544e-05</v>
      </c>
      <c r="AR417">
        <v>103.174809414941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2.44</v>
      </c>
      <c r="DM417">
        <v>0.5</v>
      </c>
      <c r="DN417" t="s">
        <v>438</v>
      </c>
      <c r="DO417">
        <v>2</v>
      </c>
      <c r="DP417" t="b">
        <v>1</v>
      </c>
      <c r="DQ417">
        <v>1759174384.94615</v>
      </c>
      <c r="DR417">
        <v>224.747307692308</v>
      </c>
      <c r="DS417">
        <v>216.255769230769</v>
      </c>
      <c r="DT417">
        <v>23.0773230769231</v>
      </c>
      <c r="DU417">
        <v>20.3583769230769</v>
      </c>
      <c r="DV417">
        <v>220.041615384615</v>
      </c>
      <c r="DW417">
        <v>22.7190461538462</v>
      </c>
      <c r="DX417">
        <v>500.014461538461</v>
      </c>
      <c r="DY417">
        <v>90.7266923076923</v>
      </c>
      <c r="DZ417">
        <v>0.0280594076923077</v>
      </c>
      <c r="EA417">
        <v>29.7931153846154</v>
      </c>
      <c r="EB417">
        <v>30.0124769230769</v>
      </c>
      <c r="EC417">
        <v>999.9</v>
      </c>
      <c r="ED417">
        <v>0</v>
      </c>
      <c r="EE417">
        <v>0</v>
      </c>
      <c r="EF417">
        <v>9998.79461538462</v>
      </c>
      <c r="EG417">
        <v>0</v>
      </c>
      <c r="EH417">
        <v>9.84861</v>
      </c>
      <c r="EI417">
        <v>8.49149</v>
      </c>
      <c r="EJ417">
        <v>230.056461538462</v>
      </c>
      <c r="EK417">
        <v>220.749846153846</v>
      </c>
      <c r="EL417">
        <v>2.71895461538461</v>
      </c>
      <c r="EM417">
        <v>216.255769230769</v>
      </c>
      <c r="EN417">
        <v>20.3583769230769</v>
      </c>
      <c r="EO417">
        <v>2.09373</v>
      </c>
      <c r="EP417">
        <v>1.84704846153846</v>
      </c>
      <c r="EQ417">
        <v>18.1715615384615</v>
      </c>
      <c r="ER417">
        <v>16.1907307692308</v>
      </c>
      <c r="ES417">
        <v>2000.03230769231</v>
      </c>
      <c r="ET417">
        <v>0.979999384615384</v>
      </c>
      <c r="EU417">
        <v>0.0200009076923077</v>
      </c>
      <c r="EV417">
        <v>0</v>
      </c>
      <c r="EW417">
        <v>332.590538461538</v>
      </c>
      <c r="EX417">
        <v>5.00016</v>
      </c>
      <c r="EY417">
        <v>6905.62</v>
      </c>
      <c r="EZ417">
        <v>18234.4846153846</v>
      </c>
      <c r="FA417">
        <v>48.7015384615385</v>
      </c>
      <c r="FB417">
        <v>49.1297692307692</v>
      </c>
      <c r="FC417">
        <v>49.062</v>
      </c>
      <c r="FD417">
        <v>48.9226923076923</v>
      </c>
      <c r="FE417">
        <v>50.562</v>
      </c>
      <c r="FF417">
        <v>1955.13230769231</v>
      </c>
      <c r="FG417">
        <v>39.9</v>
      </c>
      <c r="FH417">
        <v>0</v>
      </c>
      <c r="FI417">
        <v>1759174400.6</v>
      </c>
      <c r="FJ417">
        <v>0</v>
      </c>
      <c r="FK417">
        <v>332.175576923077</v>
      </c>
      <c r="FL417">
        <v>-28.2018803530958</v>
      </c>
      <c r="FM417">
        <v>-582.699145352198</v>
      </c>
      <c r="FN417">
        <v>6897.12423076923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8.00786</v>
      </c>
      <c r="GD417">
        <v>11.5515444155844</v>
      </c>
      <c r="GE417">
        <v>1.21296489539357</v>
      </c>
      <c r="GF417">
        <v>0</v>
      </c>
      <c r="GG417">
        <v>334.012794117647</v>
      </c>
      <c r="GH417">
        <v>-30.4007791993436</v>
      </c>
      <c r="GI417">
        <v>2.99201685646609</v>
      </c>
      <c r="GJ417">
        <v>-1</v>
      </c>
      <c r="GK417">
        <v>2.71960095238095</v>
      </c>
      <c r="GL417">
        <v>-0.0275953246753193</v>
      </c>
      <c r="GM417">
        <v>0.00595916573320693</v>
      </c>
      <c r="GN417">
        <v>1</v>
      </c>
      <c r="GO417">
        <v>1</v>
      </c>
      <c r="GP417">
        <v>2</v>
      </c>
      <c r="GQ417" t="s">
        <v>440</v>
      </c>
      <c r="GR417">
        <v>3.1251</v>
      </c>
      <c r="GS417">
        <v>2.65363</v>
      </c>
      <c r="GT417">
        <v>0.047726</v>
      </c>
      <c r="GU417">
        <v>0.0465482</v>
      </c>
      <c r="GV417">
        <v>0.0991403</v>
      </c>
      <c r="GW417">
        <v>0.091193</v>
      </c>
      <c r="GX417">
        <v>24461.3</v>
      </c>
      <c r="GY417">
        <v>23280</v>
      </c>
      <c r="GZ417">
        <v>22970.9</v>
      </c>
      <c r="HA417">
        <v>23773.7</v>
      </c>
      <c r="HB417">
        <v>35258.7</v>
      </c>
      <c r="HC417">
        <v>35758.4</v>
      </c>
      <c r="HD417">
        <v>41407.5</v>
      </c>
      <c r="HE417">
        <v>42393.5</v>
      </c>
      <c r="HF417">
        <v>1.9072</v>
      </c>
      <c r="HG417">
        <v>1.79985</v>
      </c>
      <c r="HH417">
        <v>0.138201</v>
      </c>
      <c r="HI417">
        <v>0</v>
      </c>
      <c r="HJ417">
        <v>27.7681</v>
      </c>
      <c r="HK417">
        <v>999.9</v>
      </c>
      <c r="HL417">
        <v>52.765</v>
      </c>
      <c r="HM417">
        <v>30.323</v>
      </c>
      <c r="HN417">
        <v>25.2396</v>
      </c>
      <c r="HO417">
        <v>54.3079</v>
      </c>
      <c r="HP417">
        <v>42.3518</v>
      </c>
      <c r="HQ417">
        <v>1</v>
      </c>
      <c r="HR417">
        <v>0.0309045</v>
      </c>
      <c r="HS417">
        <v>0.755463</v>
      </c>
      <c r="HT417">
        <v>20.2162</v>
      </c>
      <c r="HU417">
        <v>5.23152</v>
      </c>
      <c r="HV417">
        <v>11.992</v>
      </c>
      <c r="HW417">
        <v>4.9557</v>
      </c>
      <c r="HX417">
        <v>3.3039</v>
      </c>
      <c r="HY417">
        <v>9999</v>
      </c>
      <c r="HZ417">
        <v>9999</v>
      </c>
      <c r="IA417">
        <v>9999</v>
      </c>
      <c r="IB417">
        <v>42.8</v>
      </c>
      <c r="IC417">
        <v>1.86849</v>
      </c>
      <c r="ID417">
        <v>1.86417</v>
      </c>
      <c r="IE417">
        <v>1.8718</v>
      </c>
      <c r="IF417">
        <v>1.86267</v>
      </c>
      <c r="IG417">
        <v>1.86214</v>
      </c>
      <c r="IH417">
        <v>1.86859</v>
      </c>
      <c r="II417">
        <v>1.85867</v>
      </c>
      <c r="IJ417">
        <v>1.86508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4.628</v>
      </c>
      <c r="IY417">
        <v>0.3586</v>
      </c>
      <c r="IZ417">
        <v>3.95881715115886</v>
      </c>
      <c r="JA417">
        <v>0.00375679874260706</v>
      </c>
      <c r="JB417">
        <v>-1.72439338245741e-06</v>
      </c>
      <c r="JC417">
        <v>3.82434007863978e-10</v>
      </c>
      <c r="JD417">
        <v>0.055120457371739</v>
      </c>
      <c r="JE417">
        <v>0.00833237133877138</v>
      </c>
      <c r="JF417">
        <v>6.27694102751608e-05</v>
      </c>
      <c r="JG417">
        <v>6.9467924673293e-06</v>
      </c>
      <c r="JH417">
        <v>-0</v>
      </c>
      <c r="JI417">
        <v>2083</v>
      </c>
      <c r="JJ417">
        <v>2</v>
      </c>
      <c r="JK417">
        <v>28</v>
      </c>
      <c r="JL417">
        <v>29319573.2</v>
      </c>
      <c r="JM417">
        <v>29319573.2</v>
      </c>
      <c r="JN417">
        <v>0.535889</v>
      </c>
      <c r="JO417">
        <v>2.42432</v>
      </c>
      <c r="JP417">
        <v>1.49902</v>
      </c>
      <c r="JQ417">
        <v>2.32788</v>
      </c>
      <c r="JR417">
        <v>1.54419</v>
      </c>
      <c r="JS417">
        <v>2.24243</v>
      </c>
      <c r="JT417">
        <v>35.3827</v>
      </c>
      <c r="JU417">
        <v>24.1138</v>
      </c>
      <c r="JV417">
        <v>18</v>
      </c>
      <c r="JW417">
        <v>545.665</v>
      </c>
      <c r="JX417">
        <v>420.896</v>
      </c>
      <c r="JY417">
        <v>26.0375</v>
      </c>
      <c r="JZ417">
        <v>27.9095</v>
      </c>
      <c r="KA417">
        <v>30.0007</v>
      </c>
      <c r="KB417">
        <v>27.7172</v>
      </c>
      <c r="KC417">
        <v>27.7308</v>
      </c>
      <c r="KD417">
        <v>10.6446</v>
      </c>
      <c r="KE417">
        <v>31.6453</v>
      </c>
      <c r="KF417">
        <v>0</v>
      </c>
      <c r="KG417">
        <v>26.0178</v>
      </c>
      <c r="KH417">
        <v>161.798</v>
      </c>
      <c r="KI417">
        <v>20.4256</v>
      </c>
      <c r="KJ417">
        <v>92.8092</v>
      </c>
      <c r="KK417">
        <v>98.8024</v>
      </c>
    </row>
    <row r="418" spans="1:297">
      <c r="A418">
        <v>402</v>
      </c>
      <c r="B418">
        <v>1759174398.1</v>
      </c>
      <c r="C418">
        <v>13663.0999999046</v>
      </c>
      <c r="D418" t="s">
        <v>1250</v>
      </c>
      <c r="E418" t="s">
        <v>1251</v>
      </c>
      <c r="F418">
        <v>5</v>
      </c>
      <c r="G418" t="s">
        <v>1219</v>
      </c>
      <c r="H418" t="s">
        <v>436</v>
      </c>
      <c r="I418">
        <v>1759174389.94615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187.869645295006</v>
      </c>
      <c r="AK418">
        <v>191.317581818182</v>
      </c>
      <c r="AL418">
        <v>-3.20383235157761</v>
      </c>
      <c r="AM418">
        <v>63.1395468636621</v>
      </c>
      <c r="AN418">
        <f>(AP418 - AO418 + DY418*1E3/(8.314*(EA418+273.15)) * AR418/DX418 * AQ418) * DX418/(100*DL418) * 1000/(1000 - AP418)</f>
        <v>0</v>
      </c>
      <c r="AO418">
        <v>20.382421499042</v>
      </c>
      <c r="AP418">
        <v>23.0974531468532</v>
      </c>
      <c r="AQ418">
        <v>1.3575736529463e-05</v>
      </c>
      <c r="AR418">
        <v>103.174809414941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2.44</v>
      </c>
      <c r="DM418">
        <v>0.5</v>
      </c>
      <c r="DN418" t="s">
        <v>438</v>
      </c>
      <c r="DO418">
        <v>2</v>
      </c>
      <c r="DP418" t="b">
        <v>1</v>
      </c>
      <c r="DQ418">
        <v>1759174389.94615</v>
      </c>
      <c r="DR418">
        <v>209.268384615385</v>
      </c>
      <c r="DS418">
        <v>199.702076923077</v>
      </c>
      <c r="DT418">
        <v>23.0842307692308</v>
      </c>
      <c r="DU418">
        <v>20.3673230769231</v>
      </c>
      <c r="DV418">
        <v>204.610230769231</v>
      </c>
      <c r="DW418">
        <v>22.7257846153846</v>
      </c>
      <c r="DX418">
        <v>500.014923076923</v>
      </c>
      <c r="DY418">
        <v>90.7266230769231</v>
      </c>
      <c r="DZ418">
        <v>0.0281362692307692</v>
      </c>
      <c r="EA418">
        <v>29.7935923076923</v>
      </c>
      <c r="EB418">
        <v>30.0178153846154</v>
      </c>
      <c r="EC418">
        <v>999.9</v>
      </c>
      <c r="ED418">
        <v>0</v>
      </c>
      <c r="EE418">
        <v>0</v>
      </c>
      <c r="EF418">
        <v>9996.82461538462</v>
      </c>
      <c r="EG418">
        <v>0</v>
      </c>
      <c r="EH418">
        <v>9.84861</v>
      </c>
      <c r="EI418">
        <v>9.56635615384615</v>
      </c>
      <c r="EJ418">
        <v>214.213384615385</v>
      </c>
      <c r="EK418">
        <v>203.853846153846</v>
      </c>
      <c r="EL418">
        <v>2.71690230769231</v>
      </c>
      <c r="EM418">
        <v>199.702076923077</v>
      </c>
      <c r="EN418">
        <v>20.3673230769231</v>
      </c>
      <c r="EO418">
        <v>2.09435538461538</v>
      </c>
      <c r="EP418">
        <v>1.84786076923077</v>
      </c>
      <c r="EQ418">
        <v>18.1763076923077</v>
      </c>
      <c r="ER418">
        <v>16.1976230769231</v>
      </c>
      <c r="ES418">
        <v>2000.00230769231</v>
      </c>
      <c r="ET418">
        <v>0.979999153846154</v>
      </c>
      <c r="EU418">
        <v>0.0200011230769231</v>
      </c>
      <c r="EV418">
        <v>0</v>
      </c>
      <c r="EW418">
        <v>330.427923076923</v>
      </c>
      <c r="EX418">
        <v>5.00016</v>
      </c>
      <c r="EY418">
        <v>6860.22923076923</v>
      </c>
      <c r="EZ418">
        <v>18234.2076923077</v>
      </c>
      <c r="FA418">
        <v>48.7209230769231</v>
      </c>
      <c r="FB418">
        <v>49.1297692307692</v>
      </c>
      <c r="FC418">
        <v>49.062</v>
      </c>
      <c r="FD418">
        <v>48.9322307692308</v>
      </c>
      <c r="FE418">
        <v>50.562</v>
      </c>
      <c r="FF418">
        <v>1955.10230769231</v>
      </c>
      <c r="FG418">
        <v>39.9</v>
      </c>
      <c r="FH418">
        <v>0</v>
      </c>
      <c r="FI418">
        <v>1759174405.4</v>
      </c>
      <c r="FJ418">
        <v>0</v>
      </c>
      <c r="FK418">
        <v>330.116076923077</v>
      </c>
      <c r="FL418">
        <v>-23.3760000068096</v>
      </c>
      <c r="FM418">
        <v>-487.316239209868</v>
      </c>
      <c r="FN418">
        <v>6854.56846153846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9.057703</v>
      </c>
      <c r="GD418">
        <v>13.7967491729323</v>
      </c>
      <c r="GE418">
        <v>1.35380961352437</v>
      </c>
      <c r="GF418">
        <v>0</v>
      </c>
      <c r="GG418">
        <v>331.744794117647</v>
      </c>
      <c r="GH418">
        <v>-26.6999694584347</v>
      </c>
      <c r="GI418">
        <v>2.63587783992814</v>
      </c>
      <c r="GJ418">
        <v>-1</v>
      </c>
      <c r="GK418">
        <v>2.7178665</v>
      </c>
      <c r="GL418">
        <v>-0.0450906766917306</v>
      </c>
      <c r="GM418">
        <v>0.00679373702390664</v>
      </c>
      <c r="GN418">
        <v>1</v>
      </c>
      <c r="GO418">
        <v>1</v>
      </c>
      <c r="GP418">
        <v>2</v>
      </c>
      <c r="GQ418" t="s">
        <v>440</v>
      </c>
      <c r="GR418">
        <v>3.12491</v>
      </c>
      <c r="GS418">
        <v>2.65381</v>
      </c>
      <c r="GT418">
        <v>0.0442703</v>
      </c>
      <c r="GU418">
        <v>0.0426957</v>
      </c>
      <c r="GV418">
        <v>0.0991654</v>
      </c>
      <c r="GW418">
        <v>0.091183</v>
      </c>
      <c r="GX418">
        <v>24549.5</v>
      </c>
      <c r="GY418">
        <v>23373.9</v>
      </c>
      <c r="GZ418">
        <v>22970.4</v>
      </c>
      <c r="HA418">
        <v>23773.5</v>
      </c>
      <c r="HB418">
        <v>35256.7</v>
      </c>
      <c r="HC418">
        <v>35758.1</v>
      </c>
      <c r="HD418">
        <v>41406.7</v>
      </c>
      <c r="HE418">
        <v>42393</v>
      </c>
      <c r="HF418">
        <v>1.9068</v>
      </c>
      <c r="HG418">
        <v>1.80017</v>
      </c>
      <c r="HH418">
        <v>0.137668</v>
      </c>
      <c r="HI418">
        <v>0</v>
      </c>
      <c r="HJ418">
        <v>27.774</v>
      </c>
      <c r="HK418">
        <v>999.9</v>
      </c>
      <c r="HL418">
        <v>52.765</v>
      </c>
      <c r="HM418">
        <v>30.323</v>
      </c>
      <c r="HN418">
        <v>25.2405</v>
      </c>
      <c r="HO418">
        <v>54.4079</v>
      </c>
      <c r="HP418">
        <v>42.4079</v>
      </c>
      <c r="HQ418">
        <v>1</v>
      </c>
      <c r="HR418">
        <v>0.031344</v>
      </c>
      <c r="HS418">
        <v>0.781288</v>
      </c>
      <c r="HT418">
        <v>20.216</v>
      </c>
      <c r="HU418">
        <v>5.23167</v>
      </c>
      <c r="HV418">
        <v>11.992</v>
      </c>
      <c r="HW418">
        <v>4.9557</v>
      </c>
      <c r="HX418">
        <v>3.30393</v>
      </c>
      <c r="HY418">
        <v>9999</v>
      </c>
      <c r="HZ418">
        <v>9999</v>
      </c>
      <c r="IA418">
        <v>9999</v>
      </c>
      <c r="IB418">
        <v>42.8</v>
      </c>
      <c r="IC418">
        <v>1.86848</v>
      </c>
      <c r="ID418">
        <v>1.86417</v>
      </c>
      <c r="IE418">
        <v>1.8718</v>
      </c>
      <c r="IF418">
        <v>1.86267</v>
      </c>
      <c r="IG418">
        <v>1.86209</v>
      </c>
      <c r="IH418">
        <v>1.86858</v>
      </c>
      <c r="II418">
        <v>1.85867</v>
      </c>
      <c r="IJ418">
        <v>1.86508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4.579</v>
      </c>
      <c r="IY418">
        <v>0.3588</v>
      </c>
      <c r="IZ418">
        <v>3.95881715115886</v>
      </c>
      <c r="JA418">
        <v>0.00375679874260706</v>
      </c>
      <c r="JB418">
        <v>-1.72439338245741e-06</v>
      </c>
      <c r="JC418">
        <v>3.82434007863978e-10</v>
      </c>
      <c r="JD418">
        <v>0.055120457371739</v>
      </c>
      <c r="JE418">
        <v>0.00833237133877138</v>
      </c>
      <c r="JF418">
        <v>6.27694102751608e-05</v>
      </c>
      <c r="JG418">
        <v>6.9467924673293e-06</v>
      </c>
      <c r="JH418">
        <v>-0</v>
      </c>
      <c r="JI418">
        <v>2083</v>
      </c>
      <c r="JJ418">
        <v>2</v>
      </c>
      <c r="JK418">
        <v>28</v>
      </c>
      <c r="JL418">
        <v>29319573.3</v>
      </c>
      <c r="JM418">
        <v>29319573.3</v>
      </c>
      <c r="JN418">
        <v>0.496826</v>
      </c>
      <c r="JO418">
        <v>2.41577</v>
      </c>
      <c r="JP418">
        <v>1.49902</v>
      </c>
      <c r="JQ418">
        <v>2.32788</v>
      </c>
      <c r="JR418">
        <v>1.54419</v>
      </c>
      <c r="JS418">
        <v>2.37061</v>
      </c>
      <c r="JT418">
        <v>35.3827</v>
      </c>
      <c r="JU418">
        <v>24.1313</v>
      </c>
      <c r="JV418">
        <v>18</v>
      </c>
      <c r="JW418">
        <v>545.442</v>
      </c>
      <c r="JX418">
        <v>421.116</v>
      </c>
      <c r="JY418">
        <v>26.0215</v>
      </c>
      <c r="JZ418">
        <v>27.9143</v>
      </c>
      <c r="KA418">
        <v>30.0006</v>
      </c>
      <c r="KB418">
        <v>27.7213</v>
      </c>
      <c r="KC418">
        <v>27.735</v>
      </c>
      <c r="KD418">
        <v>9.92083</v>
      </c>
      <c r="KE418">
        <v>31.6453</v>
      </c>
      <c r="KF418">
        <v>0</v>
      </c>
      <c r="KG418">
        <v>25.9936</v>
      </c>
      <c r="KH418">
        <v>148.216</v>
      </c>
      <c r="KI418">
        <v>20.4256</v>
      </c>
      <c r="KJ418">
        <v>92.8074</v>
      </c>
      <c r="KK418">
        <v>98.8014</v>
      </c>
    </row>
    <row r="419" spans="1:297">
      <c r="A419">
        <v>403</v>
      </c>
      <c r="B419">
        <v>1759174403.1</v>
      </c>
      <c r="C419">
        <v>13668.0999999046</v>
      </c>
      <c r="D419" t="s">
        <v>1252</v>
      </c>
      <c r="E419" t="s">
        <v>1253</v>
      </c>
      <c r="F419">
        <v>5</v>
      </c>
      <c r="G419" t="s">
        <v>1219</v>
      </c>
      <c r="H419" t="s">
        <v>436</v>
      </c>
      <c r="I419">
        <v>1759174394.94615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170.024127801909</v>
      </c>
      <c r="AK419">
        <v>174.818606060606</v>
      </c>
      <c r="AL419">
        <v>-3.31156342213601</v>
      </c>
      <c r="AM419">
        <v>63.1395468636621</v>
      </c>
      <c r="AN419">
        <f>(AP419 - AO419 + DY419*1E3/(8.314*(EA419+273.15)) * AR419/DX419 * AQ419) * DX419/(100*DL419) * 1000/(1000 - AP419)</f>
        <v>0</v>
      </c>
      <c r="AO419">
        <v>20.3791102940184</v>
      </c>
      <c r="AP419">
        <v>23.1052174825175</v>
      </c>
      <c r="AQ419">
        <v>1.06329643535195e-05</v>
      </c>
      <c r="AR419">
        <v>103.174809414941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2.44</v>
      </c>
      <c r="DM419">
        <v>0.5</v>
      </c>
      <c r="DN419" t="s">
        <v>438</v>
      </c>
      <c r="DO419">
        <v>2</v>
      </c>
      <c r="DP419" t="b">
        <v>1</v>
      </c>
      <c r="DQ419">
        <v>1759174394.94615</v>
      </c>
      <c r="DR419">
        <v>193.574384615385</v>
      </c>
      <c r="DS419">
        <v>182.660307692308</v>
      </c>
      <c r="DT419">
        <v>23.0929538461539</v>
      </c>
      <c r="DU419">
        <v>20.3766</v>
      </c>
      <c r="DV419">
        <v>188.965076923077</v>
      </c>
      <c r="DW419">
        <v>22.7343230769231</v>
      </c>
      <c r="DX419">
        <v>499.991307692308</v>
      </c>
      <c r="DY419">
        <v>90.7257076923077</v>
      </c>
      <c r="DZ419">
        <v>0.0282332230769231</v>
      </c>
      <c r="EA419">
        <v>29.7928461538462</v>
      </c>
      <c r="EB419">
        <v>30.0185307692308</v>
      </c>
      <c r="EC419">
        <v>999.9</v>
      </c>
      <c r="ED419">
        <v>0</v>
      </c>
      <c r="EE419">
        <v>0</v>
      </c>
      <c r="EF419">
        <v>9991.72769230769</v>
      </c>
      <c r="EG419">
        <v>0</v>
      </c>
      <c r="EH419">
        <v>9.84861</v>
      </c>
      <c r="EI419">
        <v>10.91402</v>
      </c>
      <c r="EJ419">
        <v>198.150153846154</v>
      </c>
      <c r="EK419">
        <v>186.459692307692</v>
      </c>
      <c r="EL419">
        <v>2.71636153846154</v>
      </c>
      <c r="EM419">
        <v>182.660307692308</v>
      </c>
      <c r="EN419">
        <v>20.3766</v>
      </c>
      <c r="EO419">
        <v>2.09512538461538</v>
      </c>
      <c r="EP419">
        <v>1.84868153846154</v>
      </c>
      <c r="EQ419">
        <v>18.1821538461538</v>
      </c>
      <c r="ER419">
        <v>16.2045923076923</v>
      </c>
      <c r="ES419">
        <v>1999.99307692308</v>
      </c>
      <c r="ET419">
        <v>0.979999153846154</v>
      </c>
      <c r="EU419">
        <v>0.0200011307692308</v>
      </c>
      <c r="EV419">
        <v>0</v>
      </c>
      <c r="EW419">
        <v>328.579384615385</v>
      </c>
      <c r="EX419">
        <v>5.00016</v>
      </c>
      <c r="EY419">
        <v>6823.36153846154</v>
      </c>
      <c r="EZ419">
        <v>18234.1153846154</v>
      </c>
      <c r="FA419">
        <v>48.7257692307692</v>
      </c>
      <c r="FB419">
        <v>49.1440769230769</v>
      </c>
      <c r="FC419">
        <v>49.062</v>
      </c>
      <c r="FD419">
        <v>48.9322307692308</v>
      </c>
      <c r="FE419">
        <v>50.562</v>
      </c>
      <c r="FF419">
        <v>1955.09307692308</v>
      </c>
      <c r="FG419">
        <v>39.9</v>
      </c>
      <c r="FH419">
        <v>0</v>
      </c>
      <c r="FI419">
        <v>1759174410.2</v>
      </c>
      <c r="FJ419">
        <v>0</v>
      </c>
      <c r="FK419">
        <v>328.435384615385</v>
      </c>
      <c r="FL419">
        <v>-18.5403076984292</v>
      </c>
      <c r="FM419">
        <v>-373.120683989023</v>
      </c>
      <c r="FN419">
        <v>6820.32923076923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10.023473</v>
      </c>
      <c r="GD419">
        <v>15.8109004511278</v>
      </c>
      <c r="GE419">
        <v>1.53639185698213</v>
      </c>
      <c r="GF419">
        <v>0</v>
      </c>
      <c r="GG419">
        <v>330.003382352941</v>
      </c>
      <c r="GH419">
        <v>-22.8136134277817</v>
      </c>
      <c r="GI419">
        <v>2.25997018479429</v>
      </c>
      <c r="GJ419">
        <v>-1</v>
      </c>
      <c r="GK419">
        <v>2.717971</v>
      </c>
      <c r="GL419">
        <v>-0.0153636090225517</v>
      </c>
      <c r="GM419">
        <v>0.00688439169426027</v>
      </c>
      <c r="GN419">
        <v>1</v>
      </c>
      <c r="GO419">
        <v>1</v>
      </c>
      <c r="GP419">
        <v>2</v>
      </c>
      <c r="GQ419" t="s">
        <v>440</v>
      </c>
      <c r="GR419">
        <v>3.12503</v>
      </c>
      <c r="GS419">
        <v>2.65407</v>
      </c>
      <c r="GT419">
        <v>0.0406356</v>
      </c>
      <c r="GU419">
        <v>0.0389129</v>
      </c>
      <c r="GV419">
        <v>0.0991867</v>
      </c>
      <c r="GW419">
        <v>0.0911758</v>
      </c>
      <c r="GX419">
        <v>24642.4</v>
      </c>
      <c r="GY419">
        <v>23466.4</v>
      </c>
      <c r="GZ419">
        <v>22970</v>
      </c>
      <c r="HA419">
        <v>23773.8</v>
      </c>
      <c r="HB419">
        <v>35254.8</v>
      </c>
      <c r="HC419">
        <v>35758.5</v>
      </c>
      <c r="HD419">
        <v>41405.8</v>
      </c>
      <c r="HE419">
        <v>42393.5</v>
      </c>
      <c r="HF419">
        <v>1.90695</v>
      </c>
      <c r="HG419">
        <v>1.79998</v>
      </c>
      <c r="HH419">
        <v>0.137284</v>
      </c>
      <c r="HI419">
        <v>0</v>
      </c>
      <c r="HJ419">
        <v>27.7788</v>
      </c>
      <c r="HK419">
        <v>999.9</v>
      </c>
      <c r="HL419">
        <v>52.765</v>
      </c>
      <c r="HM419">
        <v>30.323</v>
      </c>
      <c r="HN419">
        <v>25.2408</v>
      </c>
      <c r="HO419">
        <v>54.3579</v>
      </c>
      <c r="HP419">
        <v>42.2676</v>
      </c>
      <c r="HQ419">
        <v>1</v>
      </c>
      <c r="HR419">
        <v>0.031997</v>
      </c>
      <c r="HS419">
        <v>0.823755</v>
      </c>
      <c r="HT419">
        <v>20.2155</v>
      </c>
      <c r="HU419">
        <v>5.23197</v>
      </c>
      <c r="HV419">
        <v>11.992</v>
      </c>
      <c r="HW419">
        <v>4.9557</v>
      </c>
      <c r="HX419">
        <v>3.30398</v>
      </c>
      <c r="HY419">
        <v>9999</v>
      </c>
      <c r="HZ419">
        <v>9999</v>
      </c>
      <c r="IA419">
        <v>9999</v>
      </c>
      <c r="IB419">
        <v>42.8</v>
      </c>
      <c r="IC419">
        <v>1.86846</v>
      </c>
      <c r="ID419">
        <v>1.86417</v>
      </c>
      <c r="IE419">
        <v>1.8718</v>
      </c>
      <c r="IF419">
        <v>1.86266</v>
      </c>
      <c r="IG419">
        <v>1.86212</v>
      </c>
      <c r="IH419">
        <v>1.86859</v>
      </c>
      <c r="II419">
        <v>1.85867</v>
      </c>
      <c r="IJ419">
        <v>1.86508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4.527</v>
      </c>
      <c r="IY419">
        <v>0.3589</v>
      </c>
      <c r="IZ419">
        <v>3.95881715115886</v>
      </c>
      <c r="JA419">
        <v>0.00375679874260706</v>
      </c>
      <c r="JB419">
        <v>-1.72439338245741e-06</v>
      </c>
      <c r="JC419">
        <v>3.82434007863978e-10</v>
      </c>
      <c r="JD419">
        <v>0.055120457371739</v>
      </c>
      <c r="JE419">
        <v>0.00833237133877138</v>
      </c>
      <c r="JF419">
        <v>6.27694102751608e-05</v>
      </c>
      <c r="JG419">
        <v>6.9467924673293e-06</v>
      </c>
      <c r="JH419">
        <v>-0</v>
      </c>
      <c r="JI419">
        <v>2083</v>
      </c>
      <c r="JJ419">
        <v>2</v>
      </c>
      <c r="JK419">
        <v>28</v>
      </c>
      <c r="JL419">
        <v>29319573.4</v>
      </c>
      <c r="JM419">
        <v>29319573.4</v>
      </c>
      <c r="JN419">
        <v>0.462646</v>
      </c>
      <c r="JO419">
        <v>2.41211</v>
      </c>
      <c r="JP419">
        <v>1.4978</v>
      </c>
      <c r="JQ419">
        <v>2.32788</v>
      </c>
      <c r="JR419">
        <v>1.54419</v>
      </c>
      <c r="JS419">
        <v>2.37061</v>
      </c>
      <c r="JT419">
        <v>35.3827</v>
      </c>
      <c r="JU419">
        <v>24.1313</v>
      </c>
      <c r="JV419">
        <v>18</v>
      </c>
      <c r="JW419">
        <v>545.576</v>
      </c>
      <c r="JX419">
        <v>421.033</v>
      </c>
      <c r="JY419">
        <v>25.9983</v>
      </c>
      <c r="JZ419">
        <v>27.9195</v>
      </c>
      <c r="KA419">
        <v>30.0007</v>
      </c>
      <c r="KB419">
        <v>27.7257</v>
      </c>
      <c r="KC419">
        <v>27.7396</v>
      </c>
      <c r="KD419">
        <v>9.17552</v>
      </c>
      <c r="KE419">
        <v>31.6453</v>
      </c>
      <c r="KF419">
        <v>0</v>
      </c>
      <c r="KG419">
        <v>25.9782</v>
      </c>
      <c r="KH419">
        <v>128.006</v>
      </c>
      <c r="KI419">
        <v>20.4256</v>
      </c>
      <c r="KJ419">
        <v>92.8054</v>
      </c>
      <c r="KK419">
        <v>98.8026</v>
      </c>
    </row>
    <row r="420" spans="1:297">
      <c r="A420">
        <v>404</v>
      </c>
      <c r="B420">
        <v>1759174408.1</v>
      </c>
      <c r="C420">
        <v>13673.0999999046</v>
      </c>
      <c r="D420" t="s">
        <v>1254</v>
      </c>
      <c r="E420" t="s">
        <v>1255</v>
      </c>
      <c r="F420">
        <v>5</v>
      </c>
      <c r="G420" t="s">
        <v>1219</v>
      </c>
      <c r="H420" t="s">
        <v>436</v>
      </c>
      <c r="I420">
        <v>1759174399.94615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153.331077216116</v>
      </c>
      <c r="AK420">
        <v>158.707618181818</v>
      </c>
      <c r="AL420">
        <v>-3.19692256037201</v>
      </c>
      <c r="AM420">
        <v>63.1395468636621</v>
      </c>
      <c r="AN420">
        <f>(AP420 - AO420 + DY420*1E3/(8.314*(EA420+273.15)) * AR420/DX420 * AQ420) * DX420/(100*DL420) * 1000/(1000 - AP420)</f>
        <v>0</v>
      </c>
      <c r="AO420">
        <v>20.376158453892</v>
      </c>
      <c r="AP420">
        <v>23.1089237762238</v>
      </c>
      <c r="AQ420">
        <v>6.45797228416577e-06</v>
      </c>
      <c r="AR420">
        <v>103.174809414941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2.44</v>
      </c>
      <c r="DM420">
        <v>0.5</v>
      </c>
      <c r="DN420" t="s">
        <v>438</v>
      </c>
      <c r="DO420">
        <v>2</v>
      </c>
      <c r="DP420" t="b">
        <v>1</v>
      </c>
      <c r="DQ420">
        <v>1759174399.94615</v>
      </c>
      <c r="DR420">
        <v>177.715461538462</v>
      </c>
      <c r="DS420">
        <v>165.903692307692</v>
      </c>
      <c r="DT420">
        <v>23.1011846153846</v>
      </c>
      <c r="DU420">
        <v>20.3783153846154</v>
      </c>
      <c r="DV420">
        <v>173.156153846154</v>
      </c>
      <c r="DW420">
        <v>22.7423692307692</v>
      </c>
      <c r="DX420">
        <v>500.013538461538</v>
      </c>
      <c r="DY420">
        <v>90.7257</v>
      </c>
      <c r="DZ420">
        <v>0.0281301307692308</v>
      </c>
      <c r="EA420">
        <v>29.7917076923077</v>
      </c>
      <c r="EB420">
        <v>30.0167615384615</v>
      </c>
      <c r="EC420">
        <v>999.9</v>
      </c>
      <c r="ED420">
        <v>0</v>
      </c>
      <c r="EE420">
        <v>0</v>
      </c>
      <c r="EF420">
        <v>10008.6076923077</v>
      </c>
      <c r="EG420">
        <v>0</v>
      </c>
      <c r="EH420">
        <v>9.84861</v>
      </c>
      <c r="EI420">
        <v>11.8115692307692</v>
      </c>
      <c r="EJ420">
        <v>181.917769230769</v>
      </c>
      <c r="EK420">
        <v>169.355</v>
      </c>
      <c r="EL420">
        <v>2.72286846153846</v>
      </c>
      <c r="EM420">
        <v>165.903692307692</v>
      </c>
      <c r="EN420">
        <v>20.3783153846154</v>
      </c>
      <c r="EO420">
        <v>2.09587153846154</v>
      </c>
      <c r="EP420">
        <v>1.84883615384615</v>
      </c>
      <c r="EQ420">
        <v>18.1878230769231</v>
      </c>
      <c r="ER420">
        <v>16.2059076923077</v>
      </c>
      <c r="ES420">
        <v>2000.00923076923</v>
      </c>
      <c r="ET420">
        <v>0.979999384615384</v>
      </c>
      <c r="EU420">
        <v>0.0200009153846154</v>
      </c>
      <c r="EV420">
        <v>0</v>
      </c>
      <c r="EW420">
        <v>327.228</v>
      </c>
      <c r="EX420">
        <v>5.00016</v>
      </c>
      <c r="EY420">
        <v>6796.67384615385</v>
      </c>
      <c r="EZ420">
        <v>18234.2692307692</v>
      </c>
      <c r="FA420">
        <v>48.7451538461538</v>
      </c>
      <c r="FB420">
        <v>49.1488461538462</v>
      </c>
      <c r="FC420">
        <v>49.062</v>
      </c>
      <c r="FD420">
        <v>48.937</v>
      </c>
      <c r="FE420">
        <v>50.562</v>
      </c>
      <c r="FF420">
        <v>1955.10923076923</v>
      </c>
      <c r="FG420">
        <v>39.9</v>
      </c>
      <c r="FH420">
        <v>0</v>
      </c>
      <c r="FI420">
        <v>1759174415.6</v>
      </c>
      <c r="FJ420">
        <v>0</v>
      </c>
      <c r="FK420">
        <v>327.0072</v>
      </c>
      <c r="FL420">
        <v>-11.7149230967879</v>
      </c>
      <c r="FM420">
        <v>-232.217692673394</v>
      </c>
      <c r="FN420">
        <v>6791.2336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11.347675</v>
      </c>
      <c r="GD420">
        <v>11.8046806015038</v>
      </c>
      <c r="GE420">
        <v>1.18117398677545</v>
      </c>
      <c r="GF420">
        <v>0</v>
      </c>
      <c r="GG420">
        <v>328.062294117647</v>
      </c>
      <c r="GH420">
        <v>-16.021512590707</v>
      </c>
      <c r="GI420">
        <v>1.60748231221468</v>
      </c>
      <c r="GJ420">
        <v>-1</v>
      </c>
      <c r="GK420">
        <v>2.719994</v>
      </c>
      <c r="GL420">
        <v>0.0887801503759404</v>
      </c>
      <c r="GM420">
        <v>0.00934259674822799</v>
      </c>
      <c r="GN420">
        <v>1</v>
      </c>
      <c r="GO420">
        <v>1</v>
      </c>
      <c r="GP420">
        <v>2</v>
      </c>
      <c r="GQ420" t="s">
        <v>440</v>
      </c>
      <c r="GR420">
        <v>3.12527</v>
      </c>
      <c r="GS420">
        <v>2.6538</v>
      </c>
      <c r="GT420">
        <v>0.037038</v>
      </c>
      <c r="GU420">
        <v>0.0349499</v>
      </c>
      <c r="GV420">
        <v>0.0991911</v>
      </c>
      <c r="GW420">
        <v>0.0911666</v>
      </c>
      <c r="GX420">
        <v>24734.4</v>
      </c>
      <c r="GY420">
        <v>23562.8</v>
      </c>
      <c r="GZ420">
        <v>22969.7</v>
      </c>
      <c r="HA420">
        <v>23773.4</v>
      </c>
      <c r="HB420">
        <v>35253.8</v>
      </c>
      <c r="HC420">
        <v>35758.1</v>
      </c>
      <c r="HD420">
        <v>41405.1</v>
      </c>
      <c r="HE420">
        <v>42393</v>
      </c>
      <c r="HF420">
        <v>1.90733</v>
      </c>
      <c r="HG420">
        <v>1.79935</v>
      </c>
      <c r="HH420">
        <v>0.136591</v>
      </c>
      <c r="HI420">
        <v>0</v>
      </c>
      <c r="HJ420">
        <v>27.7824</v>
      </c>
      <c r="HK420">
        <v>999.9</v>
      </c>
      <c r="HL420">
        <v>52.765</v>
      </c>
      <c r="HM420">
        <v>30.313</v>
      </c>
      <c r="HN420">
        <v>25.2267</v>
      </c>
      <c r="HO420">
        <v>53.8879</v>
      </c>
      <c r="HP420">
        <v>42.1595</v>
      </c>
      <c r="HQ420">
        <v>1</v>
      </c>
      <c r="HR420">
        <v>0.0323272</v>
      </c>
      <c r="HS420">
        <v>0.818704</v>
      </c>
      <c r="HT420">
        <v>20.2157</v>
      </c>
      <c r="HU420">
        <v>5.23256</v>
      </c>
      <c r="HV420">
        <v>11.992</v>
      </c>
      <c r="HW420">
        <v>4.95565</v>
      </c>
      <c r="HX420">
        <v>3.304</v>
      </c>
      <c r="HY420">
        <v>9999</v>
      </c>
      <c r="HZ420">
        <v>9999</v>
      </c>
      <c r="IA420">
        <v>9999</v>
      </c>
      <c r="IB420">
        <v>42.8</v>
      </c>
      <c r="IC420">
        <v>1.86846</v>
      </c>
      <c r="ID420">
        <v>1.86417</v>
      </c>
      <c r="IE420">
        <v>1.8718</v>
      </c>
      <c r="IF420">
        <v>1.86267</v>
      </c>
      <c r="IG420">
        <v>1.8621</v>
      </c>
      <c r="IH420">
        <v>1.86858</v>
      </c>
      <c r="II420">
        <v>1.85867</v>
      </c>
      <c r="IJ420">
        <v>1.86508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4.476</v>
      </c>
      <c r="IY420">
        <v>0.3589</v>
      </c>
      <c r="IZ420">
        <v>3.95881715115886</v>
      </c>
      <c r="JA420">
        <v>0.00375679874260706</v>
      </c>
      <c r="JB420">
        <v>-1.72439338245741e-06</v>
      </c>
      <c r="JC420">
        <v>3.82434007863978e-10</v>
      </c>
      <c r="JD420">
        <v>0.055120457371739</v>
      </c>
      <c r="JE420">
        <v>0.00833237133877138</v>
      </c>
      <c r="JF420">
        <v>6.27694102751608e-05</v>
      </c>
      <c r="JG420">
        <v>6.9467924673293e-06</v>
      </c>
      <c r="JH420">
        <v>-0</v>
      </c>
      <c r="JI420">
        <v>2083</v>
      </c>
      <c r="JJ420">
        <v>2</v>
      </c>
      <c r="JK420">
        <v>28</v>
      </c>
      <c r="JL420">
        <v>29319573.5</v>
      </c>
      <c r="JM420">
        <v>29319573.5</v>
      </c>
      <c r="JN420">
        <v>0.423584</v>
      </c>
      <c r="JO420">
        <v>2.41699</v>
      </c>
      <c r="JP420">
        <v>1.4978</v>
      </c>
      <c r="JQ420">
        <v>2.32788</v>
      </c>
      <c r="JR420">
        <v>1.54419</v>
      </c>
      <c r="JS420">
        <v>2.35352</v>
      </c>
      <c r="JT420">
        <v>35.3827</v>
      </c>
      <c r="JU420">
        <v>24.1313</v>
      </c>
      <c r="JV420">
        <v>18</v>
      </c>
      <c r="JW420">
        <v>545.857</v>
      </c>
      <c r="JX420">
        <v>420.701</v>
      </c>
      <c r="JY420">
        <v>25.9785</v>
      </c>
      <c r="JZ420">
        <v>27.925</v>
      </c>
      <c r="KA420">
        <v>30.0005</v>
      </c>
      <c r="KB420">
        <v>27.7301</v>
      </c>
      <c r="KC420">
        <v>27.7438</v>
      </c>
      <c r="KD420">
        <v>8.47135</v>
      </c>
      <c r="KE420">
        <v>31.6453</v>
      </c>
      <c r="KF420">
        <v>0</v>
      </c>
      <c r="KG420">
        <v>25.9681</v>
      </c>
      <c r="KH420">
        <v>114.465</v>
      </c>
      <c r="KI420">
        <v>20.4256</v>
      </c>
      <c r="KJ420">
        <v>92.804</v>
      </c>
      <c r="KK420">
        <v>98.8012</v>
      </c>
    </row>
    <row r="421" spans="1:297">
      <c r="A421">
        <v>405</v>
      </c>
      <c r="B421">
        <v>1759174413.1</v>
      </c>
      <c r="C421">
        <v>13678.0999999046</v>
      </c>
      <c r="D421" t="s">
        <v>1256</v>
      </c>
      <c r="E421" t="s">
        <v>1257</v>
      </c>
      <c r="F421">
        <v>5</v>
      </c>
      <c r="G421" t="s">
        <v>1219</v>
      </c>
      <c r="H421" t="s">
        <v>436</v>
      </c>
      <c r="I421">
        <v>1759174404.94615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135.877594575144</v>
      </c>
      <c r="AK421">
        <v>142.275084848485</v>
      </c>
      <c r="AL421">
        <v>-3.29280032816319</v>
      </c>
      <c r="AM421">
        <v>63.1395468636621</v>
      </c>
      <c r="AN421">
        <f>(AP421 - AO421 + DY421*1E3/(8.314*(EA421+273.15)) * AR421/DX421 * AQ421) * DX421/(100*DL421) * 1000/(1000 - AP421)</f>
        <v>0</v>
      </c>
      <c r="AO421">
        <v>20.3734414176538</v>
      </c>
      <c r="AP421">
        <v>23.1137426573427</v>
      </c>
      <c r="AQ421">
        <v>5.52287017829097e-06</v>
      </c>
      <c r="AR421">
        <v>103.174809414941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2.44</v>
      </c>
      <c r="DM421">
        <v>0.5</v>
      </c>
      <c r="DN421" t="s">
        <v>438</v>
      </c>
      <c r="DO421">
        <v>2</v>
      </c>
      <c r="DP421" t="b">
        <v>1</v>
      </c>
      <c r="DQ421">
        <v>1759174404.94615</v>
      </c>
      <c r="DR421">
        <v>161.812615384615</v>
      </c>
      <c r="DS421">
        <v>148.950076923077</v>
      </c>
      <c r="DT421">
        <v>23.1069307692308</v>
      </c>
      <c r="DU421">
        <v>20.3758769230769</v>
      </c>
      <c r="DV421">
        <v>157.304230769231</v>
      </c>
      <c r="DW421">
        <v>22.7480153846154</v>
      </c>
      <c r="DX421">
        <v>499.975307692308</v>
      </c>
      <c r="DY421">
        <v>90.7256615384615</v>
      </c>
      <c r="DZ421">
        <v>0.0282667461538461</v>
      </c>
      <c r="EA421">
        <v>29.7898307692308</v>
      </c>
      <c r="EB421">
        <v>30.0149153846154</v>
      </c>
      <c r="EC421">
        <v>999.9</v>
      </c>
      <c r="ED421">
        <v>0</v>
      </c>
      <c r="EE421">
        <v>0</v>
      </c>
      <c r="EF421">
        <v>10003.9976923077</v>
      </c>
      <c r="EG421">
        <v>0</v>
      </c>
      <c r="EH421">
        <v>9.84861</v>
      </c>
      <c r="EI421">
        <v>12.8621384615385</v>
      </c>
      <c r="EJ421">
        <v>165.639769230769</v>
      </c>
      <c r="EK421">
        <v>152.048538461538</v>
      </c>
      <c r="EL421">
        <v>2.73106846153846</v>
      </c>
      <c r="EM421">
        <v>148.950076923077</v>
      </c>
      <c r="EN421">
        <v>20.3758769230769</v>
      </c>
      <c r="EO421">
        <v>2.09639230769231</v>
      </c>
      <c r="EP421">
        <v>1.84861307692308</v>
      </c>
      <c r="EQ421">
        <v>18.1917923076923</v>
      </c>
      <c r="ER421">
        <v>16.2040230769231</v>
      </c>
      <c r="ES421">
        <v>1999.96</v>
      </c>
      <c r="ET421">
        <v>0.979998923076923</v>
      </c>
      <c r="EU421">
        <v>0.0200013461538462</v>
      </c>
      <c r="EV421">
        <v>0</v>
      </c>
      <c r="EW421">
        <v>326.422307692308</v>
      </c>
      <c r="EX421">
        <v>5.00016</v>
      </c>
      <c r="EY421">
        <v>6779.85</v>
      </c>
      <c r="EZ421">
        <v>18233.8153846154</v>
      </c>
      <c r="FA421">
        <v>48.75</v>
      </c>
      <c r="FB421">
        <v>49.1631538461538</v>
      </c>
      <c r="FC421">
        <v>49.062</v>
      </c>
      <c r="FD421">
        <v>48.937</v>
      </c>
      <c r="FE421">
        <v>50.562</v>
      </c>
      <c r="FF421">
        <v>1955.06</v>
      </c>
      <c r="FG421">
        <v>39.9</v>
      </c>
      <c r="FH421">
        <v>0</v>
      </c>
      <c r="FI421">
        <v>1759174420.4</v>
      </c>
      <c r="FJ421">
        <v>0</v>
      </c>
      <c r="FK421">
        <v>326.3364</v>
      </c>
      <c r="FL421">
        <v>-5.03030767205202</v>
      </c>
      <c r="FM421">
        <v>-114.686922865555</v>
      </c>
      <c r="FN421">
        <v>6777.3948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12.158625</v>
      </c>
      <c r="GD421">
        <v>12.0317909774436</v>
      </c>
      <c r="GE421">
        <v>1.20335604617877</v>
      </c>
      <c r="GF421">
        <v>0</v>
      </c>
      <c r="GG421">
        <v>327.127117647059</v>
      </c>
      <c r="GH421">
        <v>-11.0319327797934</v>
      </c>
      <c r="GI421">
        <v>1.14930210958666</v>
      </c>
      <c r="GJ421">
        <v>-1</v>
      </c>
      <c r="GK421">
        <v>2.725037</v>
      </c>
      <c r="GL421">
        <v>0.10068902255639</v>
      </c>
      <c r="GM421">
        <v>0.00986528970684593</v>
      </c>
      <c r="GN421">
        <v>0</v>
      </c>
      <c r="GO421">
        <v>0</v>
      </c>
      <c r="GP421">
        <v>2</v>
      </c>
      <c r="GQ421" t="s">
        <v>450</v>
      </c>
      <c r="GR421">
        <v>3.12504</v>
      </c>
      <c r="GS421">
        <v>2.65415</v>
      </c>
      <c r="GT421">
        <v>0.0332853</v>
      </c>
      <c r="GU421">
        <v>0.031067</v>
      </c>
      <c r="GV421">
        <v>0.0992149</v>
      </c>
      <c r="GW421">
        <v>0.0911537</v>
      </c>
      <c r="GX421">
        <v>24830</v>
      </c>
      <c r="GY421">
        <v>23657.2</v>
      </c>
      <c r="GZ421">
        <v>22969</v>
      </c>
      <c r="HA421">
        <v>23773.1</v>
      </c>
      <c r="HB421">
        <v>35251.8</v>
      </c>
      <c r="HC421">
        <v>35757.5</v>
      </c>
      <c r="HD421">
        <v>41404.2</v>
      </c>
      <c r="HE421">
        <v>42392.1</v>
      </c>
      <c r="HF421">
        <v>1.90705</v>
      </c>
      <c r="HG421">
        <v>1.7996</v>
      </c>
      <c r="HH421">
        <v>0.136957</v>
      </c>
      <c r="HI421">
        <v>0</v>
      </c>
      <c r="HJ421">
        <v>27.7848</v>
      </c>
      <c r="HK421">
        <v>999.9</v>
      </c>
      <c r="HL421">
        <v>52.765</v>
      </c>
      <c r="HM421">
        <v>30.323</v>
      </c>
      <c r="HN421">
        <v>25.2418</v>
      </c>
      <c r="HO421">
        <v>54.1079</v>
      </c>
      <c r="HP421">
        <v>42.3918</v>
      </c>
      <c r="HQ421">
        <v>1</v>
      </c>
      <c r="HR421">
        <v>0.0327998</v>
      </c>
      <c r="HS421">
        <v>0.802998</v>
      </c>
      <c r="HT421">
        <v>20.2156</v>
      </c>
      <c r="HU421">
        <v>5.23152</v>
      </c>
      <c r="HV421">
        <v>11.992</v>
      </c>
      <c r="HW421">
        <v>4.9556</v>
      </c>
      <c r="HX421">
        <v>3.30387</v>
      </c>
      <c r="HY421">
        <v>9999</v>
      </c>
      <c r="HZ421">
        <v>9999</v>
      </c>
      <c r="IA421">
        <v>9999</v>
      </c>
      <c r="IB421">
        <v>42.8</v>
      </c>
      <c r="IC421">
        <v>1.86848</v>
      </c>
      <c r="ID421">
        <v>1.86417</v>
      </c>
      <c r="IE421">
        <v>1.8718</v>
      </c>
      <c r="IF421">
        <v>1.86265</v>
      </c>
      <c r="IG421">
        <v>1.86212</v>
      </c>
      <c r="IH421">
        <v>1.86857</v>
      </c>
      <c r="II421">
        <v>1.85867</v>
      </c>
      <c r="IJ421">
        <v>1.86508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4.423</v>
      </c>
      <c r="IY421">
        <v>0.3591</v>
      </c>
      <c r="IZ421">
        <v>3.95881715115886</v>
      </c>
      <c r="JA421">
        <v>0.00375679874260706</v>
      </c>
      <c r="JB421">
        <v>-1.72439338245741e-06</v>
      </c>
      <c r="JC421">
        <v>3.82434007863978e-10</v>
      </c>
      <c r="JD421">
        <v>0.055120457371739</v>
      </c>
      <c r="JE421">
        <v>0.00833237133877138</v>
      </c>
      <c r="JF421">
        <v>6.27694102751608e-05</v>
      </c>
      <c r="JG421">
        <v>6.9467924673293e-06</v>
      </c>
      <c r="JH421">
        <v>-0</v>
      </c>
      <c r="JI421">
        <v>2083</v>
      </c>
      <c r="JJ421">
        <v>2</v>
      </c>
      <c r="JK421">
        <v>28</v>
      </c>
      <c r="JL421">
        <v>29319573.6</v>
      </c>
      <c r="JM421">
        <v>29319573.6</v>
      </c>
      <c r="JN421">
        <v>0.390625</v>
      </c>
      <c r="JO421">
        <v>2.43042</v>
      </c>
      <c r="JP421">
        <v>1.4978</v>
      </c>
      <c r="JQ421">
        <v>2.32788</v>
      </c>
      <c r="JR421">
        <v>1.54419</v>
      </c>
      <c r="JS421">
        <v>2.30591</v>
      </c>
      <c r="JT421">
        <v>35.3827</v>
      </c>
      <c r="JU421">
        <v>24.1313</v>
      </c>
      <c r="JV421">
        <v>18</v>
      </c>
      <c r="JW421">
        <v>545.719</v>
      </c>
      <c r="JX421">
        <v>420.88</v>
      </c>
      <c r="JY421">
        <v>25.9655</v>
      </c>
      <c r="JZ421">
        <v>27.9301</v>
      </c>
      <c r="KA421">
        <v>30.0005</v>
      </c>
      <c r="KB421">
        <v>27.7347</v>
      </c>
      <c r="KC421">
        <v>27.7484</v>
      </c>
      <c r="KD421">
        <v>7.71019</v>
      </c>
      <c r="KE421">
        <v>31.6453</v>
      </c>
      <c r="KF421">
        <v>0</v>
      </c>
      <c r="KG421">
        <v>25.9512</v>
      </c>
      <c r="KH421">
        <v>94.2782</v>
      </c>
      <c r="KI421">
        <v>20.4256</v>
      </c>
      <c r="KJ421">
        <v>92.8018</v>
      </c>
      <c r="KK421">
        <v>98.7994</v>
      </c>
    </row>
    <row r="422" spans="1:297">
      <c r="A422">
        <v>406</v>
      </c>
      <c r="B422">
        <v>1759174417.1</v>
      </c>
      <c r="C422">
        <v>13682.0999999046</v>
      </c>
      <c r="D422" t="s">
        <v>1258</v>
      </c>
      <c r="E422" t="s">
        <v>1259</v>
      </c>
      <c r="F422">
        <v>5</v>
      </c>
      <c r="G422" t="s">
        <v>1219</v>
      </c>
      <c r="H422" t="s">
        <v>436</v>
      </c>
      <c r="I422">
        <v>1759174409.35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122.602648133582</v>
      </c>
      <c r="AK422">
        <v>129.416315151515</v>
      </c>
      <c r="AL422">
        <v>-3.22024412027965</v>
      </c>
      <c r="AM422">
        <v>63.1395468636621</v>
      </c>
      <c r="AN422">
        <f>(AP422 - AO422 + DY422*1E3/(8.314*(EA422+273.15)) * AR422/DX422 * AQ422) * DX422/(100*DL422) * 1000/(1000 - AP422)</f>
        <v>0</v>
      </c>
      <c r="AO422">
        <v>20.3709491424875</v>
      </c>
      <c r="AP422">
        <v>23.1181384615385</v>
      </c>
      <c r="AQ422">
        <v>7.45691541304117e-06</v>
      </c>
      <c r="AR422">
        <v>103.174809414941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2.44</v>
      </c>
      <c r="DM422">
        <v>0.5</v>
      </c>
      <c r="DN422" t="s">
        <v>438</v>
      </c>
      <c r="DO422">
        <v>2</v>
      </c>
      <c r="DP422" t="b">
        <v>1</v>
      </c>
      <c r="DQ422">
        <v>1759174409.35</v>
      </c>
      <c r="DR422">
        <v>147.793083333333</v>
      </c>
      <c r="DS422">
        <v>134.364583333333</v>
      </c>
      <c r="DT422">
        <v>23.1113083333333</v>
      </c>
      <c r="DU422">
        <v>20.3731</v>
      </c>
      <c r="DV422">
        <v>143.33025</v>
      </c>
      <c r="DW422">
        <v>22.7523166666667</v>
      </c>
      <c r="DX422">
        <v>500.015416666667</v>
      </c>
      <c r="DY422">
        <v>90.726225</v>
      </c>
      <c r="DZ422">
        <v>0.0281488666666667</v>
      </c>
      <c r="EA422">
        <v>29.7883583333333</v>
      </c>
      <c r="EB422">
        <v>30.0145</v>
      </c>
      <c r="EC422">
        <v>999.9</v>
      </c>
      <c r="ED422">
        <v>0</v>
      </c>
      <c r="EE422">
        <v>0</v>
      </c>
      <c r="EF422">
        <v>10023.235</v>
      </c>
      <c r="EG422">
        <v>0</v>
      </c>
      <c r="EH422">
        <v>9.84861</v>
      </c>
      <c r="EI422">
        <v>13.4282416666667</v>
      </c>
      <c r="EJ422">
        <v>151.289416666667</v>
      </c>
      <c r="EK422">
        <v>137.159166666667</v>
      </c>
      <c r="EL422">
        <v>2.7382325</v>
      </c>
      <c r="EM422">
        <v>134.364583333333</v>
      </c>
      <c r="EN422">
        <v>20.3731</v>
      </c>
      <c r="EO422">
        <v>2.09680333333333</v>
      </c>
      <c r="EP422">
        <v>1.84837166666667</v>
      </c>
      <c r="EQ422">
        <v>18.1949166666667</v>
      </c>
      <c r="ER422">
        <v>16.2019833333333</v>
      </c>
      <c r="ES422">
        <v>2000.01</v>
      </c>
      <c r="ET422">
        <v>0.9799995</v>
      </c>
      <c r="EU422">
        <v>0.0200008</v>
      </c>
      <c r="EV422">
        <v>0</v>
      </c>
      <c r="EW422">
        <v>326.117166666667</v>
      </c>
      <c r="EX422">
        <v>5.00016</v>
      </c>
      <c r="EY422">
        <v>6773.21916666667</v>
      </c>
      <c r="EZ422">
        <v>18234.2916666667</v>
      </c>
      <c r="FA422">
        <v>48.75</v>
      </c>
      <c r="FB422">
        <v>49.1715</v>
      </c>
      <c r="FC422">
        <v>49.062</v>
      </c>
      <c r="FD422">
        <v>48.937</v>
      </c>
      <c r="FE422">
        <v>50.562</v>
      </c>
      <c r="FF422">
        <v>1955.11</v>
      </c>
      <c r="FG422">
        <v>39.9</v>
      </c>
      <c r="FH422">
        <v>0</v>
      </c>
      <c r="FI422">
        <v>1759174424.6</v>
      </c>
      <c r="FJ422">
        <v>0</v>
      </c>
      <c r="FK422">
        <v>326.181307692308</v>
      </c>
      <c r="FL422">
        <v>-0.0713846131436064</v>
      </c>
      <c r="FM422">
        <v>-18.5688889498102</v>
      </c>
      <c r="FN422">
        <v>6773.29692307692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12.9734761904762</v>
      </c>
      <c r="GD422">
        <v>9.19863116883117</v>
      </c>
      <c r="GE422">
        <v>0.972863509197639</v>
      </c>
      <c r="GF422">
        <v>0</v>
      </c>
      <c r="GG422">
        <v>326.504147058823</v>
      </c>
      <c r="GH422">
        <v>-4.54531702969392</v>
      </c>
      <c r="GI422">
        <v>0.612829845511929</v>
      </c>
      <c r="GJ422">
        <v>-1</v>
      </c>
      <c r="GK422">
        <v>2.73286571428571</v>
      </c>
      <c r="GL422">
        <v>0.0954264935064993</v>
      </c>
      <c r="GM422">
        <v>0.00977869577993213</v>
      </c>
      <c r="GN422">
        <v>1</v>
      </c>
      <c r="GO422">
        <v>1</v>
      </c>
      <c r="GP422">
        <v>2</v>
      </c>
      <c r="GQ422" t="s">
        <v>440</v>
      </c>
      <c r="GR422">
        <v>3.12501</v>
      </c>
      <c r="GS422">
        <v>2.65391</v>
      </c>
      <c r="GT422">
        <v>0.0302929</v>
      </c>
      <c r="GU422">
        <v>0.0277789</v>
      </c>
      <c r="GV422">
        <v>0.0992182</v>
      </c>
      <c r="GW422">
        <v>0.091144</v>
      </c>
      <c r="GX422">
        <v>24906.4</v>
      </c>
      <c r="GY422">
        <v>23737.3</v>
      </c>
      <c r="GZ422">
        <v>22968.6</v>
      </c>
      <c r="HA422">
        <v>23772.9</v>
      </c>
      <c r="HB422">
        <v>35250.6</v>
      </c>
      <c r="HC422">
        <v>35757.7</v>
      </c>
      <c r="HD422">
        <v>41403.3</v>
      </c>
      <c r="HE422">
        <v>42392.1</v>
      </c>
      <c r="HF422">
        <v>1.90695</v>
      </c>
      <c r="HG422">
        <v>1.79945</v>
      </c>
      <c r="HH422">
        <v>0.136588</v>
      </c>
      <c r="HI422">
        <v>0</v>
      </c>
      <c r="HJ422">
        <v>27.7878</v>
      </c>
      <c r="HK422">
        <v>999.9</v>
      </c>
      <c r="HL422">
        <v>52.765</v>
      </c>
      <c r="HM422">
        <v>30.323</v>
      </c>
      <c r="HN422">
        <v>25.2402</v>
      </c>
      <c r="HO422">
        <v>54.2179</v>
      </c>
      <c r="HP422">
        <v>42.4119</v>
      </c>
      <c r="HQ422">
        <v>1</v>
      </c>
      <c r="HR422">
        <v>0.0330793</v>
      </c>
      <c r="HS422">
        <v>0.833276</v>
      </c>
      <c r="HT422">
        <v>20.2155</v>
      </c>
      <c r="HU422">
        <v>5.23182</v>
      </c>
      <c r="HV422">
        <v>11.992</v>
      </c>
      <c r="HW422">
        <v>4.95555</v>
      </c>
      <c r="HX422">
        <v>3.30387</v>
      </c>
      <c r="HY422">
        <v>9999</v>
      </c>
      <c r="HZ422">
        <v>9999</v>
      </c>
      <c r="IA422">
        <v>9999</v>
      </c>
      <c r="IB422">
        <v>42.8</v>
      </c>
      <c r="IC422">
        <v>1.8685</v>
      </c>
      <c r="ID422">
        <v>1.86418</v>
      </c>
      <c r="IE422">
        <v>1.8718</v>
      </c>
      <c r="IF422">
        <v>1.86266</v>
      </c>
      <c r="IG422">
        <v>1.86213</v>
      </c>
      <c r="IH422">
        <v>1.86857</v>
      </c>
      <c r="II422">
        <v>1.85867</v>
      </c>
      <c r="IJ422">
        <v>1.86508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4.382</v>
      </c>
      <c r="IY422">
        <v>0.3591</v>
      </c>
      <c r="IZ422">
        <v>3.95881715115886</v>
      </c>
      <c r="JA422">
        <v>0.00375679874260706</v>
      </c>
      <c r="JB422">
        <v>-1.72439338245741e-06</v>
      </c>
      <c r="JC422">
        <v>3.82434007863978e-10</v>
      </c>
      <c r="JD422">
        <v>0.055120457371739</v>
      </c>
      <c r="JE422">
        <v>0.00833237133877138</v>
      </c>
      <c r="JF422">
        <v>6.27694102751608e-05</v>
      </c>
      <c r="JG422">
        <v>6.9467924673293e-06</v>
      </c>
      <c r="JH422">
        <v>-0</v>
      </c>
      <c r="JI422">
        <v>2083</v>
      </c>
      <c r="JJ422">
        <v>2</v>
      </c>
      <c r="JK422">
        <v>28</v>
      </c>
      <c r="JL422">
        <v>29319573.6</v>
      </c>
      <c r="JM422">
        <v>29319573.6</v>
      </c>
      <c r="JN422">
        <v>0.362549</v>
      </c>
      <c r="JO422">
        <v>2.44751</v>
      </c>
      <c r="JP422">
        <v>1.49902</v>
      </c>
      <c r="JQ422">
        <v>2.32788</v>
      </c>
      <c r="JR422">
        <v>1.54419</v>
      </c>
      <c r="JS422">
        <v>2.26196</v>
      </c>
      <c r="JT422">
        <v>35.3827</v>
      </c>
      <c r="JU422">
        <v>24.1138</v>
      </c>
      <c r="JV422">
        <v>18</v>
      </c>
      <c r="JW422">
        <v>545.683</v>
      </c>
      <c r="JX422">
        <v>420.815</v>
      </c>
      <c r="JY422">
        <v>25.9557</v>
      </c>
      <c r="JZ422">
        <v>27.9344</v>
      </c>
      <c r="KA422">
        <v>30.0005</v>
      </c>
      <c r="KB422">
        <v>27.7382</v>
      </c>
      <c r="KC422">
        <v>27.7514</v>
      </c>
      <c r="KD422">
        <v>7.23083</v>
      </c>
      <c r="KE422">
        <v>31.6453</v>
      </c>
      <c r="KF422">
        <v>0</v>
      </c>
      <c r="KG422">
        <v>25.9512</v>
      </c>
      <c r="KH422">
        <v>80.7126</v>
      </c>
      <c r="KI422">
        <v>20.4256</v>
      </c>
      <c r="KJ422">
        <v>92.7998</v>
      </c>
      <c r="KK422">
        <v>98.7992</v>
      </c>
    </row>
    <row r="423" spans="1:297">
      <c r="A423">
        <v>407</v>
      </c>
      <c r="B423">
        <v>1759174423.1</v>
      </c>
      <c r="C423">
        <v>13688.0999999046</v>
      </c>
      <c r="D423" t="s">
        <v>1260</v>
      </c>
      <c r="E423" t="s">
        <v>1261</v>
      </c>
      <c r="F423">
        <v>5</v>
      </c>
      <c r="G423" t="s">
        <v>1219</v>
      </c>
      <c r="H423" t="s">
        <v>436</v>
      </c>
      <c r="I423">
        <v>1759174415.68333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102.083776554038</v>
      </c>
      <c r="AK423">
        <v>110.036175757576</v>
      </c>
      <c r="AL423">
        <v>-3.23239732584023</v>
      </c>
      <c r="AM423">
        <v>63.1395468636621</v>
      </c>
      <c r="AN423">
        <f>(AP423 - AO423 + DY423*1E3/(8.314*(EA423+273.15)) * AR423/DX423 * AQ423) * DX423/(100*DL423) * 1000/(1000 - AP423)</f>
        <v>0</v>
      </c>
      <c r="AO423">
        <v>20.3669046336886</v>
      </c>
      <c r="AP423">
        <v>23.1273</v>
      </c>
      <c r="AQ423">
        <v>9.13598281865882e-06</v>
      </c>
      <c r="AR423">
        <v>103.174809414941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2.44</v>
      </c>
      <c r="DM423">
        <v>0.5</v>
      </c>
      <c r="DN423" t="s">
        <v>438</v>
      </c>
      <c r="DO423">
        <v>2</v>
      </c>
      <c r="DP423" t="b">
        <v>1</v>
      </c>
      <c r="DQ423">
        <v>1759174415.68333</v>
      </c>
      <c r="DR423">
        <v>127.748916666667</v>
      </c>
      <c r="DS423">
        <v>113.21615</v>
      </c>
      <c r="DT423">
        <v>23.1174916666667</v>
      </c>
      <c r="DU423">
        <v>20.3695583333333</v>
      </c>
      <c r="DV423">
        <v>123.352333333333</v>
      </c>
      <c r="DW423">
        <v>22.7583583333333</v>
      </c>
      <c r="DX423">
        <v>499.992416666667</v>
      </c>
      <c r="DY423">
        <v>90.7265333333333</v>
      </c>
      <c r="DZ423">
        <v>0.0281624166666667</v>
      </c>
      <c r="EA423">
        <v>29.7855166666667</v>
      </c>
      <c r="EB423">
        <v>30.0170083333333</v>
      </c>
      <c r="EC423">
        <v>999.9</v>
      </c>
      <c r="ED423">
        <v>0</v>
      </c>
      <c r="EE423">
        <v>0</v>
      </c>
      <c r="EF423">
        <v>10007.3491666667</v>
      </c>
      <c r="EG423">
        <v>0</v>
      </c>
      <c r="EH423">
        <v>9.84861</v>
      </c>
      <c r="EI423">
        <v>14.5326</v>
      </c>
      <c r="EJ423">
        <v>130.771833333333</v>
      </c>
      <c r="EK423">
        <v>115.570458333333</v>
      </c>
      <c r="EL423">
        <v>2.74794583333333</v>
      </c>
      <c r="EM423">
        <v>113.21615</v>
      </c>
      <c r="EN423">
        <v>20.3695583333333</v>
      </c>
      <c r="EO423">
        <v>2.09737083333333</v>
      </c>
      <c r="EP423">
        <v>1.8480575</v>
      </c>
      <c r="EQ423">
        <v>18.199225</v>
      </c>
      <c r="ER423">
        <v>16.199325</v>
      </c>
      <c r="ES423">
        <v>1999.9825</v>
      </c>
      <c r="ET423">
        <v>0.97999925</v>
      </c>
      <c r="EU423">
        <v>0.0200010333333333</v>
      </c>
      <c r="EV423">
        <v>0</v>
      </c>
      <c r="EW423">
        <v>326.4545</v>
      </c>
      <c r="EX423">
        <v>5.00016</v>
      </c>
      <c r="EY423">
        <v>6777.62</v>
      </c>
      <c r="EZ423">
        <v>18234.0416666667</v>
      </c>
      <c r="FA423">
        <v>48.75</v>
      </c>
      <c r="FB423">
        <v>49.1818333333333</v>
      </c>
      <c r="FC423">
        <v>49.0725</v>
      </c>
      <c r="FD423">
        <v>48.937</v>
      </c>
      <c r="FE423">
        <v>50.562</v>
      </c>
      <c r="FF423">
        <v>1955.0825</v>
      </c>
      <c r="FG423">
        <v>39.9</v>
      </c>
      <c r="FH423">
        <v>0</v>
      </c>
      <c r="FI423">
        <v>1759174430.6</v>
      </c>
      <c r="FJ423">
        <v>0</v>
      </c>
      <c r="FK423">
        <v>326.476</v>
      </c>
      <c r="FL423">
        <v>6.03288889575139</v>
      </c>
      <c r="FM423">
        <v>114.55829054467</v>
      </c>
      <c r="FN423">
        <v>6778.04269230769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13.84982</v>
      </c>
      <c r="GD423">
        <v>10.2391578947368</v>
      </c>
      <c r="GE423">
        <v>1.02016872261406</v>
      </c>
      <c r="GF423">
        <v>0</v>
      </c>
      <c r="GG423">
        <v>326.319147058824</v>
      </c>
      <c r="GH423">
        <v>1.37193277168105</v>
      </c>
      <c r="GI423">
        <v>0.370384468956637</v>
      </c>
      <c r="GJ423">
        <v>-1</v>
      </c>
      <c r="GK423">
        <v>2.74173</v>
      </c>
      <c r="GL423">
        <v>0.092495639097742</v>
      </c>
      <c r="GM423">
        <v>0.00905299177068003</v>
      </c>
      <c r="GN423">
        <v>1</v>
      </c>
      <c r="GO423">
        <v>1</v>
      </c>
      <c r="GP423">
        <v>2</v>
      </c>
      <c r="GQ423" t="s">
        <v>440</v>
      </c>
      <c r="GR423">
        <v>3.12514</v>
      </c>
      <c r="GS423">
        <v>2.65364</v>
      </c>
      <c r="GT423">
        <v>0.025702</v>
      </c>
      <c r="GU423">
        <v>0.0230331</v>
      </c>
      <c r="GV423">
        <v>0.0992524</v>
      </c>
      <c r="GW423">
        <v>0.0911373</v>
      </c>
      <c r="GX423">
        <v>25024.2</v>
      </c>
      <c r="GY423">
        <v>23852.7</v>
      </c>
      <c r="GZ423">
        <v>22968.5</v>
      </c>
      <c r="HA423">
        <v>23772.5</v>
      </c>
      <c r="HB423">
        <v>35248.8</v>
      </c>
      <c r="HC423">
        <v>35757.3</v>
      </c>
      <c r="HD423">
        <v>41403.2</v>
      </c>
      <c r="HE423">
        <v>42391.8</v>
      </c>
      <c r="HF423">
        <v>1.90698</v>
      </c>
      <c r="HG423">
        <v>1.79895</v>
      </c>
      <c r="HH423">
        <v>0.135984</v>
      </c>
      <c r="HI423">
        <v>0</v>
      </c>
      <c r="HJ423">
        <v>27.7929</v>
      </c>
      <c r="HK423">
        <v>999.9</v>
      </c>
      <c r="HL423">
        <v>52.765</v>
      </c>
      <c r="HM423">
        <v>30.323</v>
      </c>
      <c r="HN423">
        <v>25.2419</v>
      </c>
      <c r="HO423">
        <v>54.5179</v>
      </c>
      <c r="HP423">
        <v>42.2636</v>
      </c>
      <c r="HQ423">
        <v>1</v>
      </c>
      <c r="HR423">
        <v>0.0335518</v>
      </c>
      <c r="HS423">
        <v>0.838015</v>
      </c>
      <c r="HT423">
        <v>20.2157</v>
      </c>
      <c r="HU423">
        <v>5.23226</v>
      </c>
      <c r="HV423">
        <v>11.992</v>
      </c>
      <c r="HW423">
        <v>4.95575</v>
      </c>
      <c r="HX423">
        <v>3.30393</v>
      </c>
      <c r="HY423">
        <v>9999</v>
      </c>
      <c r="HZ423">
        <v>9999</v>
      </c>
      <c r="IA423">
        <v>9999</v>
      </c>
      <c r="IB423">
        <v>42.8</v>
      </c>
      <c r="IC423">
        <v>1.86846</v>
      </c>
      <c r="ID423">
        <v>1.86417</v>
      </c>
      <c r="IE423">
        <v>1.87181</v>
      </c>
      <c r="IF423">
        <v>1.86266</v>
      </c>
      <c r="IG423">
        <v>1.86209</v>
      </c>
      <c r="IH423">
        <v>1.86858</v>
      </c>
      <c r="II423">
        <v>1.85867</v>
      </c>
      <c r="IJ423">
        <v>1.86508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4.318</v>
      </c>
      <c r="IY423">
        <v>0.3594</v>
      </c>
      <c r="IZ423">
        <v>3.95881715115886</v>
      </c>
      <c r="JA423">
        <v>0.00375679874260706</v>
      </c>
      <c r="JB423">
        <v>-1.72439338245741e-06</v>
      </c>
      <c r="JC423">
        <v>3.82434007863978e-10</v>
      </c>
      <c r="JD423">
        <v>0.055120457371739</v>
      </c>
      <c r="JE423">
        <v>0.00833237133877138</v>
      </c>
      <c r="JF423">
        <v>6.27694102751608e-05</v>
      </c>
      <c r="JG423">
        <v>6.9467924673293e-06</v>
      </c>
      <c r="JH423">
        <v>-0</v>
      </c>
      <c r="JI423">
        <v>2083</v>
      </c>
      <c r="JJ423">
        <v>2</v>
      </c>
      <c r="JK423">
        <v>28</v>
      </c>
      <c r="JL423">
        <v>29319573.7</v>
      </c>
      <c r="JM423">
        <v>29319573.7</v>
      </c>
      <c r="JN423">
        <v>0.318604</v>
      </c>
      <c r="JO423">
        <v>2.44873</v>
      </c>
      <c r="JP423">
        <v>1.49902</v>
      </c>
      <c r="JQ423">
        <v>2.32788</v>
      </c>
      <c r="JR423">
        <v>1.54419</v>
      </c>
      <c r="JS423">
        <v>2.28271</v>
      </c>
      <c r="JT423">
        <v>35.3827</v>
      </c>
      <c r="JU423">
        <v>24.1225</v>
      </c>
      <c r="JV423">
        <v>18</v>
      </c>
      <c r="JW423">
        <v>545.744</v>
      </c>
      <c r="JX423">
        <v>420.566</v>
      </c>
      <c r="JY423">
        <v>25.9356</v>
      </c>
      <c r="JZ423">
        <v>27.9404</v>
      </c>
      <c r="KA423">
        <v>30.0004</v>
      </c>
      <c r="KB423">
        <v>27.7435</v>
      </c>
      <c r="KC423">
        <v>27.7571</v>
      </c>
      <c r="KD423">
        <v>6.34531</v>
      </c>
      <c r="KE423">
        <v>31.6453</v>
      </c>
      <c r="KF423">
        <v>0</v>
      </c>
      <c r="KG423">
        <v>25.9188</v>
      </c>
      <c r="KH423">
        <v>67.1578</v>
      </c>
      <c r="KI423">
        <v>20.4256</v>
      </c>
      <c r="KJ423">
        <v>92.7996</v>
      </c>
      <c r="KK423">
        <v>98.798</v>
      </c>
    </row>
    <row r="424" spans="1:297">
      <c r="A424">
        <v>408</v>
      </c>
      <c r="B424">
        <v>1759174428.1</v>
      </c>
      <c r="C424">
        <v>13693.0999999046</v>
      </c>
      <c r="D424" t="s">
        <v>1262</v>
      </c>
      <c r="E424" t="s">
        <v>1263</v>
      </c>
      <c r="F424">
        <v>5</v>
      </c>
      <c r="G424" t="s">
        <v>1219</v>
      </c>
      <c r="H424" t="s">
        <v>436</v>
      </c>
      <c r="I424">
        <v>1759174420.68333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85.7837779706535</v>
      </c>
      <c r="AK424">
        <v>94.3548121212121</v>
      </c>
      <c r="AL424">
        <v>-3.13501162889705</v>
      </c>
      <c r="AM424">
        <v>63.1395468636621</v>
      </c>
      <c r="AN424">
        <f>(AP424 - AO424 + DY424*1E3/(8.314*(EA424+273.15)) * AR424/DX424 * AQ424) * DX424/(100*DL424) * 1000/(1000 - AP424)</f>
        <v>0</v>
      </c>
      <c r="AO424">
        <v>20.3647975674096</v>
      </c>
      <c r="AP424">
        <v>23.1299041958042</v>
      </c>
      <c r="AQ424">
        <v>6.94929846797742e-06</v>
      </c>
      <c r="AR424">
        <v>103.174809414941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2.44</v>
      </c>
      <c r="DM424">
        <v>0.5</v>
      </c>
      <c r="DN424" t="s">
        <v>438</v>
      </c>
      <c r="DO424">
        <v>2</v>
      </c>
      <c r="DP424" t="b">
        <v>1</v>
      </c>
      <c r="DQ424">
        <v>1759174420.68333</v>
      </c>
      <c r="DR424">
        <v>112.062516666667</v>
      </c>
      <c r="DS424">
        <v>96.8223666666667</v>
      </c>
      <c r="DT424">
        <v>23.1235083333333</v>
      </c>
      <c r="DU424">
        <v>20.366275</v>
      </c>
      <c r="DV424">
        <v>107.71865</v>
      </c>
      <c r="DW424">
        <v>22.7642333333333</v>
      </c>
      <c r="DX424">
        <v>500.00875</v>
      </c>
      <c r="DY424">
        <v>90.7272166666667</v>
      </c>
      <c r="DZ424">
        <v>0.028168925</v>
      </c>
      <c r="EA424">
        <v>29.7805666666667</v>
      </c>
      <c r="EB424">
        <v>30.0128166666667</v>
      </c>
      <c r="EC424">
        <v>999.9</v>
      </c>
      <c r="ED424">
        <v>0</v>
      </c>
      <c r="EE424">
        <v>0</v>
      </c>
      <c r="EF424">
        <v>9998.5975</v>
      </c>
      <c r="EG424">
        <v>0</v>
      </c>
      <c r="EH424">
        <v>9.84861</v>
      </c>
      <c r="EI424">
        <v>15.2400916666667</v>
      </c>
      <c r="EJ424">
        <v>114.71495</v>
      </c>
      <c r="EK424">
        <v>98.8353083333333</v>
      </c>
      <c r="EL424">
        <v>2.7572225</v>
      </c>
      <c r="EM424">
        <v>96.8223666666667</v>
      </c>
      <c r="EN424">
        <v>20.366275</v>
      </c>
      <c r="EO424">
        <v>2.09793083333333</v>
      </c>
      <c r="EP424">
        <v>1.84777416666667</v>
      </c>
      <c r="EQ424">
        <v>18.203475</v>
      </c>
      <c r="ER424">
        <v>16.1969166666667</v>
      </c>
      <c r="ES424">
        <v>2000.00083333333</v>
      </c>
      <c r="ET424">
        <v>0.9799995</v>
      </c>
      <c r="EU424">
        <v>0.0200008083333333</v>
      </c>
      <c r="EV424">
        <v>0</v>
      </c>
      <c r="EW424">
        <v>327.144333333333</v>
      </c>
      <c r="EX424">
        <v>5.00016</v>
      </c>
      <c r="EY424">
        <v>6790.57416666667</v>
      </c>
      <c r="EZ424">
        <v>18234.2</v>
      </c>
      <c r="FA424">
        <v>48.75</v>
      </c>
      <c r="FB424">
        <v>49.187</v>
      </c>
      <c r="FC424">
        <v>49.083</v>
      </c>
      <c r="FD424">
        <v>48.937</v>
      </c>
      <c r="FE424">
        <v>50.56725</v>
      </c>
      <c r="FF424">
        <v>1955.10083333333</v>
      </c>
      <c r="FG424">
        <v>39.9</v>
      </c>
      <c r="FH424">
        <v>0</v>
      </c>
      <c r="FI424">
        <v>1759174435.4</v>
      </c>
      <c r="FJ424">
        <v>0</v>
      </c>
      <c r="FK424">
        <v>327.1465</v>
      </c>
      <c r="FL424">
        <v>10.1875213777101</v>
      </c>
      <c r="FM424">
        <v>200.757948810805</v>
      </c>
      <c r="FN424">
        <v>6790.61115384615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14.81746</v>
      </c>
      <c r="GD424">
        <v>8.57242105263159</v>
      </c>
      <c r="GE424">
        <v>0.858680255624875</v>
      </c>
      <c r="GF424">
        <v>0</v>
      </c>
      <c r="GG424">
        <v>326.712117647059</v>
      </c>
      <c r="GH424">
        <v>7.54536288085564</v>
      </c>
      <c r="GI424">
        <v>0.802821596353096</v>
      </c>
      <c r="GJ424">
        <v>-1</v>
      </c>
      <c r="GK424">
        <v>2.7516455</v>
      </c>
      <c r="GL424">
        <v>0.110994135338346</v>
      </c>
      <c r="GM424">
        <v>0.0107234749381905</v>
      </c>
      <c r="GN424">
        <v>0</v>
      </c>
      <c r="GO424">
        <v>0</v>
      </c>
      <c r="GP424">
        <v>2</v>
      </c>
      <c r="GQ424" t="s">
        <v>450</v>
      </c>
      <c r="GR424">
        <v>3.12487</v>
      </c>
      <c r="GS424">
        <v>2.65396</v>
      </c>
      <c r="GT424">
        <v>0.0218705</v>
      </c>
      <c r="GU424">
        <v>0.0187381</v>
      </c>
      <c r="GV424">
        <v>0.099258</v>
      </c>
      <c r="GW424">
        <v>0.0911193</v>
      </c>
      <c r="GX424">
        <v>25122.5</v>
      </c>
      <c r="GY424">
        <v>23957.2</v>
      </c>
      <c r="GZ424">
        <v>22968.5</v>
      </c>
      <c r="HA424">
        <v>23772.2</v>
      </c>
      <c r="HB424">
        <v>35248.2</v>
      </c>
      <c r="HC424">
        <v>35756.8</v>
      </c>
      <c r="HD424">
        <v>41403.2</v>
      </c>
      <c r="HE424">
        <v>42390.8</v>
      </c>
      <c r="HF424">
        <v>1.9068</v>
      </c>
      <c r="HG424">
        <v>1.79932</v>
      </c>
      <c r="HH424">
        <v>0.135824</v>
      </c>
      <c r="HI424">
        <v>0</v>
      </c>
      <c r="HJ424">
        <v>27.7972</v>
      </c>
      <c r="HK424">
        <v>999.9</v>
      </c>
      <c r="HL424">
        <v>52.765</v>
      </c>
      <c r="HM424">
        <v>30.313</v>
      </c>
      <c r="HN424">
        <v>25.2266</v>
      </c>
      <c r="HO424">
        <v>53.9879</v>
      </c>
      <c r="HP424">
        <v>42.3958</v>
      </c>
      <c r="HQ424">
        <v>1</v>
      </c>
      <c r="HR424">
        <v>0.0339431</v>
      </c>
      <c r="HS424">
        <v>0.851021</v>
      </c>
      <c r="HT424">
        <v>20.2154</v>
      </c>
      <c r="HU424">
        <v>5.23197</v>
      </c>
      <c r="HV424">
        <v>11.992</v>
      </c>
      <c r="HW424">
        <v>4.95565</v>
      </c>
      <c r="HX424">
        <v>3.30393</v>
      </c>
      <c r="HY424">
        <v>9999</v>
      </c>
      <c r="HZ424">
        <v>9999</v>
      </c>
      <c r="IA424">
        <v>9999</v>
      </c>
      <c r="IB424">
        <v>42.8</v>
      </c>
      <c r="IC424">
        <v>1.86846</v>
      </c>
      <c r="ID424">
        <v>1.86417</v>
      </c>
      <c r="IE424">
        <v>1.8718</v>
      </c>
      <c r="IF424">
        <v>1.86267</v>
      </c>
      <c r="IG424">
        <v>1.86208</v>
      </c>
      <c r="IH424">
        <v>1.86859</v>
      </c>
      <c r="II424">
        <v>1.85867</v>
      </c>
      <c r="IJ424">
        <v>1.86508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4.265</v>
      </c>
      <c r="IY424">
        <v>0.3595</v>
      </c>
      <c r="IZ424">
        <v>3.95881715115886</v>
      </c>
      <c r="JA424">
        <v>0.00375679874260706</v>
      </c>
      <c r="JB424">
        <v>-1.72439338245741e-06</v>
      </c>
      <c r="JC424">
        <v>3.82434007863978e-10</v>
      </c>
      <c r="JD424">
        <v>0.055120457371739</v>
      </c>
      <c r="JE424">
        <v>0.00833237133877138</v>
      </c>
      <c r="JF424">
        <v>6.27694102751608e-05</v>
      </c>
      <c r="JG424">
        <v>6.9467924673293e-06</v>
      </c>
      <c r="JH424">
        <v>-0</v>
      </c>
      <c r="JI424">
        <v>2083</v>
      </c>
      <c r="JJ424">
        <v>2</v>
      </c>
      <c r="JK424">
        <v>28</v>
      </c>
      <c r="JL424">
        <v>29319573.8</v>
      </c>
      <c r="JM424">
        <v>29319573.8</v>
      </c>
      <c r="JN424">
        <v>0.284424</v>
      </c>
      <c r="JO424">
        <v>2.45728</v>
      </c>
      <c r="JP424">
        <v>1.49902</v>
      </c>
      <c r="JQ424">
        <v>2.32788</v>
      </c>
      <c r="JR424">
        <v>1.54419</v>
      </c>
      <c r="JS424">
        <v>2.26685</v>
      </c>
      <c r="JT424">
        <v>35.3827</v>
      </c>
      <c r="JU424">
        <v>24.1138</v>
      </c>
      <c r="JV424">
        <v>18</v>
      </c>
      <c r="JW424">
        <v>545.666</v>
      </c>
      <c r="JX424">
        <v>420.81</v>
      </c>
      <c r="JY424">
        <v>25.9196</v>
      </c>
      <c r="JZ424">
        <v>27.9458</v>
      </c>
      <c r="KA424">
        <v>30.0004</v>
      </c>
      <c r="KB424">
        <v>27.7475</v>
      </c>
      <c r="KC424">
        <v>27.7608</v>
      </c>
      <c r="KD424">
        <v>5.60933</v>
      </c>
      <c r="KE424">
        <v>31.6453</v>
      </c>
      <c r="KF424">
        <v>0</v>
      </c>
      <c r="KG424">
        <v>25.9132</v>
      </c>
      <c r="KH424">
        <v>46.9287</v>
      </c>
      <c r="KI424">
        <v>20.4256</v>
      </c>
      <c r="KJ424">
        <v>92.7995</v>
      </c>
      <c r="KK424">
        <v>98.7961</v>
      </c>
    </row>
    <row r="425" spans="1:297">
      <c r="A425">
        <v>409</v>
      </c>
      <c r="B425">
        <v>1759174433.1</v>
      </c>
      <c r="C425">
        <v>13698.0999999046</v>
      </c>
      <c r="D425" t="s">
        <v>1264</v>
      </c>
      <c r="E425" t="s">
        <v>1265</v>
      </c>
      <c r="F425">
        <v>5</v>
      </c>
      <c r="G425" t="s">
        <v>1219</v>
      </c>
      <c r="H425" t="s">
        <v>436</v>
      </c>
      <c r="I425">
        <v>1759174425.02308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68.5402706489872</v>
      </c>
      <c r="AK425">
        <v>78.1267309090909</v>
      </c>
      <c r="AL425">
        <v>-3.23249254564129</v>
      </c>
      <c r="AM425">
        <v>63.1395468636621</v>
      </c>
      <c r="AN425">
        <f>(AP425 - AO425 + DY425*1E3/(8.314*(EA425+273.15)) * AR425/DX425 * AQ425) * DX425/(100*DL425) * 1000/(1000 - AP425)</f>
        <v>0</v>
      </c>
      <c r="AO425">
        <v>20.3588354957053</v>
      </c>
      <c r="AP425">
        <v>23.1348699300699</v>
      </c>
      <c r="AQ425">
        <v>4.93820946956326e-06</v>
      </c>
      <c r="AR425">
        <v>103.174809414941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2.44</v>
      </c>
      <c r="DM425">
        <v>0.5</v>
      </c>
      <c r="DN425" t="s">
        <v>438</v>
      </c>
      <c r="DO425">
        <v>2</v>
      </c>
      <c r="DP425" t="b">
        <v>1</v>
      </c>
      <c r="DQ425">
        <v>1759174425.02308</v>
      </c>
      <c r="DR425">
        <v>98.4811923076923</v>
      </c>
      <c r="DS425">
        <v>82.4789</v>
      </c>
      <c r="DT425">
        <v>23.1280461538462</v>
      </c>
      <c r="DU425">
        <v>20.3629384615385</v>
      </c>
      <c r="DV425">
        <v>94.1836615384615</v>
      </c>
      <c r="DW425">
        <v>22.7686615384615</v>
      </c>
      <c r="DX425">
        <v>500.021615384615</v>
      </c>
      <c r="DY425">
        <v>90.7278846153846</v>
      </c>
      <c r="DZ425">
        <v>0.0281375538461538</v>
      </c>
      <c r="EA425">
        <v>29.7779</v>
      </c>
      <c r="EB425">
        <v>30.0100692307692</v>
      </c>
      <c r="EC425">
        <v>999.9</v>
      </c>
      <c r="ED425">
        <v>0</v>
      </c>
      <c r="EE425">
        <v>0</v>
      </c>
      <c r="EF425">
        <v>9991.63615384616</v>
      </c>
      <c r="EG425">
        <v>0</v>
      </c>
      <c r="EH425">
        <v>9.84861</v>
      </c>
      <c r="EI425">
        <v>16.0021615384615</v>
      </c>
      <c r="EJ425">
        <v>100.812584615385</v>
      </c>
      <c r="EK425">
        <v>84.1934230769231</v>
      </c>
      <c r="EL425">
        <v>2.76508076923077</v>
      </c>
      <c r="EM425">
        <v>82.4789</v>
      </c>
      <c r="EN425">
        <v>20.3629384615385</v>
      </c>
      <c r="EO425">
        <v>2.09835692307692</v>
      </c>
      <c r="EP425">
        <v>1.84748615384615</v>
      </c>
      <c r="EQ425">
        <v>18.2067076923077</v>
      </c>
      <c r="ER425">
        <v>16.1944769230769</v>
      </c>
      <c r="ES425">
        <v>1999.98846153846</v>
      </c>
      <c r="ET425">
        <v>0.979999384615384</v>
      </c>
      <c r="EU425">
        <v>0.0200009153846154</v>
      </c>
      <c r="EV425">
        <v>0</v>
      </c>
      <c r="EW425">
        <v>328.048538461538</v>
      </c>
      <c r="EX425">
        <v>5.00016</v>
      </c>
      <c r="EY425">
        <v>6808.25692307692</v>
      </c>
      <c r="EZ425">
        <v>18234.0769230769</v>
      </c>
      <c r="FA425">
        <v>48.75</v>
      </c>
      <c r="FB425">
        <v>49.187</v>
      </c>
      <c r="FC425">
        <v>49.1007692307692</v>
      </c>
      <c r="FD425">
        <v>48.937</v>
      </c>
      <c r="FE425">
        <v>50.5765384615385</v>
      </c>
      <c r="FF425">
        <v>1955.08846153846</v>
      </c>
      <c r="FG425">
        <v>39.9</v>
      </c>
      <c r="FH425">
        <v>0</v>
      </c>
      <c r="FI425">
        <v>1759174440.2</v>
      </c>
      <c r="FJ425">
        <v>0</v>
      </c>
      <c r="FK425">
        <v>328.121615384615</v>
      </c>
      <c r="FL425">
        <v>14.5653333486896</v>
      </c>
      <c r="FM425">
        <v>271.3938463382</v>
      </c>
      <c r="FN425">
        <v>6809.47576923077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15.5051952380952</v>
      </c>
      <c r="GD425">
        <v>9.99899220779222</v>
      </c>
      <c r="GE425">
        <v>1.03869276472937</v>
      </c>
      <c r="GF425">
        <v>0</v>
      </c>
      <c r="GG425">
        <v>327.566617647059</v>
      </c>
      <c r="GH425">
        <v>12.0959663963272</v>
      </c>
      <c r="GI425">
        <v>1.22121853357514</v>
      </c>
      <c r="GJ425">
        <v>-1</v>
      </c>
      <c r="GK425">
        <v>2.75997380952381</v>
      </c>
      <c r="GL425">
        <v>0.107825454545456</v>
      </c>
      <c r="GM425">
        <v>0.0109163479311625</v>
      </c>
      <c r="GN425">
        <v>0</v>
      </c>
      <c r="GO425">
        <v>0</v>
      </c>
      <c r="GP425">
        <v>2</v>
      </c>
      <c r="GQ425" t="s">
        <v>450</v>
      </c>
      <c r="GR425">
        <v>3.12524</v>
      </c>
      <c r="GS425">
        <v>2.65322</v>
      </c>
      <c r="GT425">
        <v>0.0179339</v>
      </c>
      <c r="GU425">
        <v>0.0147864</v>
      </c>
      <c r="GV425">
        <v>0.0992721</v>
      </c>
      <c r="GW425">
        <v>0.0911057</v>
      </c>
      <c r="GX425">
        <v>25223.2</v>
      </c>
      <c r="GY425">
        <v>24053.1</v>
      </c>
      <c r="GZ425">
        <v>22968.1</v>
      </c>
      <c r="HA425">
        <v>23771.7</v>
      </c>
      <c r="HB425">
        <v>35247</v>
      </c>
      <c r="HC425">
        <v>35756.9</v>
      </c>
      <c r="HD425">
        <v>41402.7</v>
      </c>
      <c r="HE425">
        <v>42390.6</v>
      </c>
      <c r="HF425">
        <v>1.9073</v>
      </c>
      <c r="HG425">
        <v>1.79875</v>
      </c>
      <c r="HH425">
        <v>0.134669</v>
      </c>
      <c r="HI425">
        <v>0</v>
      </c>
      <c r="HJ425">
        <v>27.8018</v>
      </c>
      <c r="HK425">
        <v>999.9</v>
      </c>
      <c r="HL425">
        <v>52.765</v>
      </c>
      <c r="HM425">
        <v>30.313</v>
      </c>
      <c r="HN425">
        <v>25.2254</v>
      </c>
      <c r="HO425">
        <v>54.5679</v>
      </c>
      <c r="HP425">
        <v>42.3277</v>
      </c>
      <c r="HQ425">
        <v>1</v>
      </c>
      <c r="HR425">
        <v>0.0342581</v>
      </c>
      <c r="HS425">
        <v>0.821272</v>
      </c>
      <c r="HT425">
        <v>20.2153</v>
      </c>
      <c r="HU425">
        <v>5.23077</v>
      </c>
      <c r="HV425">
        <v>11.992</v>
      </c>
      <c r="HW425">
        <v>4.95505</v>
      </c>
      <c r="HX425">
        <v>3.30358</v>
      </c>
      <c r="HY425">
        <v>9999</v>
      </c>
      <c r="HZ425">
        <v>9999</v>
      </c>
      <c r="IA425">
        <v>9999</v>
      </c>
      <c r="IB425">
        <v>42.8</v>
      </c>
      <c r="IC425">
        <v>1.86846</v>
      </c>
      <c r="ID425">
        <v>1.86419</v>
      </c>
      <c r="IE425">
        <v>1.87181</v>
      </c>
      <c r="IF425">
        <v>1.86267</v>
      </c>
      <c r="IG425">
        <v>1.86209</v>
      </c>
      <c r="IH425">
        <v>1.86858</v>
      </c>
      <c r="II425">
        <v>1.85867</v>
      </c>
      <c r="IJ425">
        <v>1.86508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4.21</v>
      </c>
      <c r="IY425">
        <v>0.3596</v>
      </c>
      <c r="IZ425">
        <v>3.95881715115886</v>
      </c>
      <c r="JA425">
        <v>0.00375679874260706</v>
      </c>
      <c r="JB425">
        <v>-1.72439338245741e-06</v>
      </c>
      <c r="JC425">
        <v>3.82434007863978e-10</v>
      </c>
      <c r="JD425">
        <v>0.055120457371739</v>
      </c>
      <c r="JE425">
        <v>0.00833237133877138</v>
      </c>
      <c r="JF425">
        <v>6.27694102751608e-05</v>
      </c>
      <c r="JG425">
        <v>6.9467924673293e-06</v>
      </c>
      <c r="JH425">
        <v>-0</v>
      </c>
      <c r="JI425">
        <v>2083</v>
      </c>
      <c r="JJ425">
        <v>2</v>
      </c>
      <c r="JK425">
        <v>28</v>
      </c>
      <c r="JL425">
        <v>29319573.9</v>
      </c>
      <c r="JM425">
        <v>29319573.9</v>
      </c>
      <c r="JN425">
        <v>0.245361</v>
      </c>
      <c r="JO425">
        <v>2.46948</v>
      </c>
      <c r="JP425">
        <v>1.49902</v>
      </c>
      <c r="JQ425">
        <v>2.32788</v>
      </c>
      <c r="JR425">
        <v>1.54419</v>
      </c>
      <c r="JS425">
        <v>2.24487</v>
      </c>
      <c r="JT425">
        <v>35.3596</v>
      </c>
      <c r="JU425">
        <v>24.1138</v>
      </c>
      <c r="JV425">
        <v>18</v>
      </c>
      <c r="JW425">
        <v>546.033</v>
      </c>
      <c r="JX425">
        <v>420.51</v>
      </c>
      <c r="JY425">
        <v>25.9095</v>
      </c>
      <c r="JZ425">
        <v>27.9508</v>
      </c>
      <c r="KA425">
        <v>30.0005</v>
      </c>
      <c r="KB425">
        <v>27.7525</v>
      </c>
      <c r="KC425">
        <v>27.7653</v>
      </c>
      <c r="KD425">
        <v>4.88952</v>
      </c>
      <c r="KE425">
        <v>31.37</v>
      </c>
      <c r="KF425">
        <v>0</v>
      </c>
      <c r="KG425">
        <v>25.9087</v>
      </c>
      <c r="KH425">
        <v>33.4201</v>
      </c>
      <c r="KI425">
        <v>20.4256</v>
      </c>
      <c r="KJ425">
        <v>92.7984</v>
      </c>
      <c r="KK425">
        <v>98.7951</v>
      </c>
    </row>
    <row r="426" spans="1:297">
      <c r="A426">
        <v>410</v>
      </c>
      <c r="B426">
        <v>1759174530.1</v>
      </c>
      <c r="C426">
        <v>13795.0999999046</v>
      </c>
      <c r="D426" t="s">
        <v>1266</v>
      </c>
      <c r="E426" t="s">
        <v>1267</v>
      </c>
      <c r="F426">
        <v>5</v>
      </c>
      <c r="G426" t="s">
        <v>1219</v>
      </c>
      <c r="H426" t="s">
        <v>436</v>
      </c>
      <c r="I426">
        <v>1759174521.6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428.677389258458</v>
      </c>
      <c r="AK426">
        <v>412.181551515152</v>
      </c>
      <c r="AL426">
        <v>-0.0128054880874264</v>
      </c>
      <c r="AM426">
        <v>63.1395468636621</v>
      </c>
      <c r="AN426">
        <f>(AP426 - AO426 + DY426*1E3/(8.314*(EA426+273.15)) * AR426/DX426 * AQ426) * DX426/(100*DL426) * 1000/(1000 - AP426)</f>
        <v>0</v>
      </c>
      <c r="AO426">
        <v>20.2613151592664</v>
      </c>
      <c r="AP426">
        <v>23.124320979021</v>
      </c>
      <c r="AQ426">
        <v>-9.69617236510108e-05</v>
      </c>
      <c r="AR426">
        <v>103.174809414941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2.44</v>
      </c>
      <c r="DM426">
        <v>0.5</v>
      </c>
      <c r="DN426" t="s">
        <v>438</v>
      </c>
      <c r="DO426">
        <v>2</v>
      </c>
      <c r="DP426" t="b">
        <v>1</v>
      </c>
      <c r="DQ426">
        <v>1759174521.6</v>
      </c>
      <c r="DR426">
        <v>402.898</v>
      </c>
      <c r="DS426">
        <v>420.0049375</v>
      </c>
      <c r="DT426">
        <v>23.13465625</v>
      </c>
      <c r="DU426">
        <v>20.26286875</v>
      </c>
      <c r="DV426">
        <v>397.6935</v>
      </c>
      <c r="DW426">
        <v>22.77514375</v>
      </c>
      <c r="DX426">
        <v>500.0114375</v>
      </c>
      <c r="DY426">
        <v>90.71964375</v>
      </c>
      <c r="DZ426">
        <v>0.02849773125</v>
      </c>
      <c r="EA426">
        <v>29.830275</v>
      </c>
      <c r="EB426">
        <v>30.00246875</v>
      </c>
      <c r="EC426">
        <v>999.9</v>
      </c>
      <c r="ED426">
        <v>0</v>
      </c>
      <c r="EE426">
        <v>0</v>
      </c>
      <c r="EF426">
        <v>10002.771875</v>
      </c>
      <c r="EG426">
        <v>0</v>
      </c>
      <c r="EH426">
        <v>9.84861</v>
      </c>
      <c r="EI426">
        <v>-17.10726875</v>
      </c>
      <c r="EJ426">
        <v>412.439375</v>
      </c>
      <c r="EK426">
        <v>428.691625</v>
      </c>
      <c r="EL426">
        <v>2.871784375</v>
      </c>
      <c r="EM426">
        <v>420.0049375</v>
      </c>
      <c r="EN426">
        <v>20.26286875</v>
      </c>
      <c r="EO426">
        <v>2.098769375</v>
      </c>
      <c r="EP426">
        <v>1.83824125</v>
      </c>
      <c r="EQ426">
        <v>18.2098375</v>
      </c>
      <c r="ER426">
        <v>16.115825</v>
      </c>
      <c r="ES426">
        <v>1999.971875</v>
      </c>
      <c r="ET426">
        <v>0.9800004375</v>
      </c>
      <c r="EU426">
        <v>0.019999925</v>
      </c>
      <c r="EV426">
        <v>0</v>
      </c>
      <c r="EW426">
        <v>324.4823125</v>
      </c>
      <c r="EX426">
        <v>5.00016</v>
      </c>
      <c r="EY426">
        <v>6751.36625</v>
      </c>
      <c r="EZ426">
        <v>18233.925</v>
      </c>
      <c r="FA426">
        <v>48.875</v>
      </c>
      <c r="FB426">
        <v>49.253875</v>
      </c>
      <c r="FC426">
        <v>49.187</v>
      </c>
      <c r="FD426">
        <v>49.05425</v>
      </c>
      <c r="FE426">
        <v>50.687</v>
      </c>
      <c r="FF426">
        <v>1955.071875</v>
      </c>
      <c r="FG426">
        <v>39.9</v>
      </c>
      <c r="FH426">
        <v>0</v>
      </c>
      <c r="FI426">
        <v>1759174537.4</v>
      </c>
      <c r="FJ426">
        <v>0</v>
      </c>
      <c r="FK426">
        <v>324.559269230769</v>
      </c>
      <c r="FL426">
        <v>7.13979486953648</v>
      </c>
      <c r="FM426">
        <v>140.112136754323</v>
      </c>
      <c r="FN426">
        <v>6753.98461538462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-16.9493285714286</v>
      </c>
      <c r="GD426">
        <v>-2.85202597402596</v>
      </c>
      <c r="GE426">
        <v>0.291952838890213</v>
      </c>
      <c r="GF426">
        <v>0</v>
      </c>
      <c r="GG426">
        <v>324.073529411765</v>
      </c>
      <c r="GH426">
        <v>7.13497326274063</v>
      </c>
      <c r="GI426">
        <v>0.7260716718509</v>
      </c>
      <c r="GJ426">
        <v>-1</v>
      </c>
      <c r="GK426">
        <v>2.87528523809524</v>
      </c>
      <c r="GL426">
        <v>-0.0605594805194822</v>
      </c>
      <c r="GM426">
        <v>0.00621589101688462</v>
      </c>
      <c r="GN426">
        <v>1</v>
      </c>
      <c r="GO426">
        <v>1</v>
      </c>
      <c r="GP426">
        <v>2</v>
      </c>
      <c r="GQ426" t="s">
        <v>440</v>
      </c>
      <c r="GR426">
        <v>3.12496</v>
      </c>
      <c r="GS426">
        <v>2.6541</v>
      </c>
      <c r="GT426">
        <v>0.0864128</v>
      </c>
      <c r="GU426">
        <v>0.0900892</v>
      </c>
      <c r="GV426">
        <v>0.099195</v>
      </c>
      <c r="GW426">
        <v>0.0907715</v>
      </c>
      <c r="GX426">
        <v>23458.4</v>
      </c>
      <c r="GY426">
        <v>22210</v>
      </c>
      <c r="GZ426">
        <v>22962.3</v>
      </c>
      <c r="HA426">
        <v>23766.8</v>
      </c>
      <c r="HB426">
        <v>35247.6</v>
      </c>
      <c r="HC426">
        <v>35769.1</v>
      </c>
      <c r="HD426">
        <v>41393.2</v>
      </c>
      <c r="HE426">
        <v>42382.7</v>
      </c>
      <c r="HF426">
        <v>1.90543</v>
      </c>
      <c r="HG426">
        <v>1.79897</v>
      </c>
      <c r="HH426">
        <v>0.132274</v>
      </c>
      <c r="HI426">
        <v>0</v>
      </c>
      <c r="HJ426">
        <v>27.867</v>
      </c>
      <c r="HK426">
        <v>999.9</v>
      </c>
      <c r="HL426">
        <v>52.741</v>
      </c>
      <c r="HM426">
        <v>30.313</v>
      </c>
      <c r="HN426">
        <v>25.2167</v>
      </c>
      <c r="HO426">
        <v>54.0479</v>
      </c>
      <c r="HP426">
        <v>42.1194</v>
      </c>
      <c r="HQ426">
        <v>1</v>
      </c>
      <c r="HR426">
        <v>0.0421494</v>
      </c>
      <c r="HS426">
        <v>0.941653</v>
      </c>
      <c r="HT426">
        <v>20.2148</v>
      </c>
      <c r="HU426">
        <v>5.23182</v>
      </c>
      <c r="HV426">
        <v>11.992</v>
      </c>
      <c r="HW426">
        <v>4.9558</v>
      </c>
      <c r="HX426">
        <v>3.30395</v>
      </c>
      <c r="HY426">
        <v>9999</v>
      </c>
      <c r="HZ426">
        <v>9999</v>
      </c>
      <c r="IA426">
        <v>9999</v>
      </c>
      <c r="IB426">
        <v>42.8</v>
      </c>
      <c r="IC426">
        <v>1.86846</v>
      </c>
      <c r="ID426">
        <v>1.86418</v>
      </c>
      <c r="IE426">
        <v>1.8718</v>
      </c>
      <c r="IF426">
        <v>1.86265</v>
      </c>
      <c r="IG426">
        <v>1.86208</v>
      </c>
      <c r="IH426">
        <v>1.86858</v>
      </c>
      <c r="II426">
        <v>1.85867</v>
      </c>
      <c r="IJ426">
        <v>1.86508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5.204</v>
      </c>
      <c r="IY426">
        <v>0.3592</v>
      </c>
      <c r="IZ426">
        <v>3.95881715115886</v>
      </c>
      <c r="JA426">
        <v>0.00375679874260706</v>
      </c>
      <c r="JB426">
        <v>-1.72439338245741e-06</v>
      </c>
      <c r="JC426">
        <v>3.82434007863978e-10</v>
      </c>
      <c r="JD426">
        <v>0.055120457371739</v>
      </c>
      <c r="JE426">
        <v>0.00833237133877138</v>
      </c>
      <c r="JF426">
        <v>6.27694102751608e-05</v>
      </c>
      <c r="JG426">
        <v>6.9467924673293e-06</v>
      </c>
      <c r="JH426">
        <v>-0</v>
      </c>
      <c r="JI426">
        <v>2083</v>
      </c>
      <c r="JJ426">
        <v>2</v>
      </c>
      <c r="JK426">
        <v>28</v>
      </c>
      <c r="JL426">
        <v>29319575.5</v>
      </c>
      <c r="JM426">
        <v>29319575.5</v>
      </c>
      <c r="JN426">
        <v>1.0376</v>
      </c>
      <c r="JO426">
        <v>2.39014</v>
      </c>
      <c r="JP426">
        <v>1.4978</v>
      </c>
      <c r="JQ426">
        <v>2.32788</v>
      </c>
      <c r="JR426">
        <v>1.54419</v>
      </c>
      <c r="JS426">
        <v>2.36938</v>
      </c>
      <c r="JT426">
        <v>35.3827</v>
      </c>
      <c r="JU426">
        <v>24.1225</v>
      </c>
      <c r="JV426">
        <v>18</v>
      </c>
      <c r="JW426">
        <v>545.587</v>
      </c>
      <c r="JX426">
        <v>421.294</v>
      </c>
      <c r="JY426">
        <v>26.1803</v>
      </c>
      <c r="JZ426">
        <v>28.0547</v>
      </c>
      <c r="KA426">
        <v>30.0007</v>
      </c>
      <c r="KB426">
        <v>27.8426</v>
      </c>
      <c r="KC426">
        <v>27.8553</v>
      </c>
      <c r="KD426">
        <v>20.9045</v>
      </c>
      <c r="KE426">
        <v>31.9226</v>
      </c>
      <c r="KF426">
        <v>0</v>
      </c>
      <c r="KG426">
        <v>26.1618</v>
      </c>
      <c r="KH426">
        <v>426.814</v>
      </c>
      <c r="KI426">
        <v>20.3875</v>
      </c>
      <c r="KJ426">
        <v>92.7762</v>
      </c>
      <c r="KK426">
        <v>98.776</v>
      </c>
    </row>
    <row r="427" spans="1:297">
      <c r="A427">
        <v>411</v>
      </c>
      <c r="B427">
        <v>1759174535.1</v>
      </c>
      <c r="C427">
        <v>13800.0999999046</v>
      </c>
      <c r="D427" t="s">
        <v>1268</v>
      </c>
      <c r="E427" t="s">
        <v>1269</v>
      </c>
      <c r="F427">
        <v>5</v>
      </c>
      <c r="G427" t="s">
        <v>1219</v>
      </c>
      <c r="H427" t="s">
        <v>436</v>
      </c>
      <c r="I427">
        <v>1759174526.36667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428.879032543627</v>
      </c>
      <c r="AK427">
        <v>412.018703030303</v>
      </c>
      <c r="AL427">
        <v>-0.0302407354716564</v>
      </c>
      <c r="AM427">
        <v>63.1395468636621</v>
      </c>
      <c r="AN427">
        <f>(AP427 - AO427 + DY427*1E3/(8.314*(EA427+273.15)) * AR427/DX427 * AQ427) * DX427/(100*DL427) * 1000/(1000 - AP427)</f>
        <v>0</v>
      </c>
      <c r="AO427">
        <v>20.2618035321974</v>
      </c>
      <c r="AP427">
        <v>23.1114342657343</v>
      </c>
      <c r="AQ427">
        <v>-0.000141169520239793</v>
      </c>
      <c r="AR427">
        <v>103.174809414941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2.44</v>
      </c>
      <c r="DM427">
        <v>0.5</v>
      </c>
      <c r="DN427" t="s">
        <v>438</v>
      </c>
      <c r="DO427">
        <v>2</v>
      </c>
      <c r="DP427" t="b">
        <v>1</v>
      </c>
      <c r="DQ427">
        <v>1759174526.36667</v>
      </c>
      <c r="DR427">
        <v>402.718866666667</v>
      </c>
      <c r="DS427">
        <v>420.1386</v>
      </c>
      <c r="DT427">
        <v>23.1266133333333</v>
      </c>
      <c r="DU427">
        <v>20.2625666666667</v>
      </c>
      <c r="DV427">
        <v>397.514933333333</v>
      </c>
      <c r="DW427">
        <v>22.7672733333333</v>
      </c>
      <c r="DX427">
        <v>500.012533333333</v>
      </c>
      <c r="DY427">
        <v>90.7187666666667</v>
      </c>
      <c r="DZ427">
        <v>0.0285459733333333</v>
      </c>
      <c r="EA427">
        <v>29.8322333333333</v>
      </c>
      <c r="EB427">
        <v>30.0088333333333</v>
      </c>
      <c r="EC427">
        <v>999.9</v>
      </c>
      <c r="ED427">
        <v>0</v>
      </c>
      <c r="EE427">
        <v>0</v>
      </c>
      <c r="EF427">
        <v>10002.122</v>
      </c>
      <c r="EG427">
        <v>0</v>
      </c>
      <c r="EH427">
        <v>9.84861</v>
      </c>
      <c r="EI427">
        <v>-17.4199933333333</v>
      </c>
      <c r="EJ427">
        <v>412.2526</v>
      </c>
      <c r="EK427">
        <v>428.8278</v>
      </c>
      <c r="EL427">
        <v>2.864048</v>
      </c>
      <c r="EM427">
        <v>420.1386</v>
      </c>
      <c r="EN427">
        <v>20.2625666666667</v>
      </c>
      <c r="EO427">
        <v>2.09801866666667</v>
      </c>
      <c r="EP427">
        <v>1.83819533333333</v>
      </c>
      <c r="EQ427">
        <v>18.2041466666667</v>
      </c>
      <c r="ER427">
        <v>16.11544</v>
      </c>
      <c r="ES427">
        <v>1999.96533333333</v>
      </c>
      <c r="ET427">
        <v>0.9800004</v>
      </c>
      <c r="EU427">
        <v>0.01999996</v>
      </c>
      <c r="EV427">
        <v>0</v>
      </c>
      <c r="EW427">
        <v>325.086266666667</v>
      </c>
      <c r="EX427">
        <v>5.00016</v>
      </c>
      <c r="EY427">
        <v>6762.592</v>
      </c>
      <c r="EZ427">
        <v>18233.8733333333</v>
      </c>
      <c r="FA427">
        <v>48.875</v>
      </c>
      <c r="FB427">
        <v>49.2541333333333</v>
      </c>
      <c r="FC427">
        <v>49.187</v>
      </c>
      <c r="FD427">
        <v>49.0578666666667</v>
      </c>
      <c r="FE427">
        <v>50.687</v>
      </c>
      <c r="FF427">
        <v>1955.06533333333</v>
      </c>
      <c r="FG427">
        <v>39.9</v>
      </c>
      <c r="FH427">
        <v>0</v>
      </c>
      <c r="FI427">
        <v>1759174542.2</v>
      </c>
      <c r="FJ427">
        <v>0</v>
      </c>
      <c r="FK427">
        <v>325.179846153846</v>
      </c>
      <c r="FL427">
        <v>6.98721368114768</v>
      </c>
      <c r="FM427">
        <v>132.493675298126</v>
      </c>
      <c r="FN427">
        <v>6764.84230769231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-17.2774476190476</v>
      </c>
      <c r="GD427">
        <v>-3.63626493506497</v>
      </c>
      <c r="GE427">
        <v>0.441654689094425</v>
      </c>
      <c r="GF427">
        <v>0</v>
      </c>
      <c r="GG427">
        <v>324.797941176471</v>
      </c>
      <c r="GH427">
        <v>7.5788846468855</v>
      </c>
      <c r="GI427">
        <v>0.763300416580234</v>
      </c>
      <c r="GJ427">
        <v>-1</v>
      </c>
      <c r="GK427">
        <v>2.86727952380952</v>
      </c>
      <c r="GL427">
        <v>-0.093240000000001</v>
      </c>
      <c r="GM427">
        <v>0.00976939364311803</v>
      </c>
      <c r="GN427">
        <v>1</v>
      </c>
      <c r="GO427">
        <v>1</v>
      </c>
      <c r="GP427">
        <v>2</v>
      </c>
      <c r="GQ427" t="s">
        <v>440</v>
      </c>
      <c r="GR427">
        <v>3.1252</v>
      </c>
      <c r="GS427">
        <v>2.65413</v>
      </c>
      <c r="GT427">
        <v>0.086417</v>
      </c>
      <c r="GU427">
        <v>0.0905298</v>
      </c>
      <c r="GV427">
        <v>0.0991649</v>
      </c>
      <c r="GW427">
        <v>0.0908157</v>
      </c>
      <c r="GX427">
        <v>23457.8</v>
      </c>
      <c r="GY427">
        <v>22199.2</v>
      </c>
      <c r="GZ427">
        <v>22961.9</v>
      </c>
      <c r="HA427">
        <v>23766.7</v>
      </c>
      <c r="HB427">
        <v>35248.1</v>
      </c>
      <c r="HC427">
        <v>35767.3</v>
      </c>
      <c r="HD427">
        <v>41392.4</v>
      </c>
      <c r="HE427">
        <v>42382.6</v>
      </c>
      <c r="HF427">
        <v>1.90602</v>
      </c>
      <c r="HG427">
        <v>1.79872</v>
      </c>
      <c r="HH427">
        <v>0.131045</v>
      </c>
      <c r="HI427">
        <v>0</v>
      </c>
      <c r="HJ427">
        <v>27.8691</v>
      </c>
      <c r="HK427">
        <v>999.9</v>
      </c>
      <c r="HL427">
        <v>52.741</v>
      </c>
      <c r="HM427">
        <v>30.293</v>
      </c>
      <c r="HN427">
        <v>25.1904</v>
      </c>
      <c r="HO427">
        <v>54.3879</v>
      </c>
      <c r="HP427">
        <v>42.0913</v>
      </c>
      <c r="HQ427">
        <v>1</v>
      </c>
      <c r="HR427">
        <v>0.0427744</v>
      </c>
      <c r="HS427">
        <v>0.84107</v>
      </c>
      <c r="HT427">
        <v>20.2156</v>
      </c>
      <c r="HU427">
        <v>5.23256</v>
      </c>
      <c r="HV427">
        <v>11.992</v>
      </c>
      <c r="HW427">
        <v>4.9557</v>
      </c>
      <c r="HX427">
        <v>3.3039</v>
      </c>
      <c r="HY427">
        <v>9999</v>
      </c>
      <c r="HZ427">
        <v>9999</v>
      </c>
      <c r="IA427">
        <v>9999</v>
      </c>
      <c r="IB427">
        <v>42.8</v>
      </c>
      <c r="IC427">
        <v>1.86846</v>
      </c>
      <c r="ID427">
        <v>1.86418</v>
      </c>
      <c r="IE427">
        <v>1.87181</v>
      </c>
      <c r="IF427">
        <v>1.86264</v>
      </c>
      <c r="IG427">
        <v>1.86206</v>
      </c>
      <c r="IH427">
        <v>1.86857</v>
      </c>
      <c r="II427">
        <v>1.85867</v>
      </c>
      <c r="IJ427">
        <v>1.86508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5.204</v>
      </c>
      <c r="IY427">
        <v>0.359</v>
      </c>
      <c r="IZ427">
        <v>3.95881715115886</v>
      </c>
      <c r="JA427">
        <v>0.00375679874260706</v>
      </c>
      <c r="JB427">
        <v>-1.72439338245741e-06</v>
      </c>
      <c r="JC427">
        <v>3.82434007863978e-10</v>
      </c>
      <c r="JD427">
        <v>0.055120457371739</v>
      </c>
      <c r="JE427">
        <v>0.00833237133877138</v>
      </c>
      <c r="JF427">
        <v>6.27694102751608e-05</v>
      </c>
      <c r="JG427">
        <v>6.9467924673293e-06</v>
      </c>
      <c r="JH427">
        <v>-0</v>
      </c>
      <c r="JI427">
        <v>2083</v>
      </c>
      <c r="JJ427">
        <v>2</v>
      </c>
      <c r="JK427">
        <v>28</v>
      </c>
      <c r="JL427">
        <v>29319575.6</v>
      </c>
      <c r="JM427">
        <v>29319575.6</v>
      </c>
      <c r="JN427">
        <v>1.06445</v>
      </c>
      <c r="JO427">
        <v>2.38037</v>
      </c>
      <c r="JP427">
        <v>1.4978</v>
      </c>
      <c r="JQ427">
        <v>2.32788</v>
      </c>
      <c r="JR427">
        <v>1.54419</v>
      </c>
      <c r="JS427">
        <v>2.34741</v>
      </c>
      <c r="JT427">
        <v>35.3827</v>
      </c>
      <c r="JU427">
        <v>24.1225</v>
      </c>
      <c r="JV427">
        <v>18</v>
      </c>
      <c r="JW427">
        <v>546.016</v>
      </c>
      <c r="JX427">
        <v>421.183</v>
      </c>
      <c r="JY427">
        <v>26.1458</v>
      </c>
      <c r="JZ427">
        <v>28.0601</v>
      </c>
      <c r="KA427">
        <v>30.0006</v>
      </c>
      <c r="KB427">
        <v>27.8473</v>
      </c>
      <c r="KC427">
        <v>27.86</v>
      </c>
      <c r="KD427">
        <v>21.4034</v>
      </c>
      <c r="KE427">
        <v>31.637</v>
      </c>
      <c r="KF427">
        <v>0</v>
      </c>
      <c r="KG427">
        <v>26.1391</v>
      </c>
      <c r="KH427">
        <v>440.447</v>
      </c>
      <c r="KI427">
        <v>20.428</v>
      </c>
      <c r="KJ427">
        <v>92.7744</v>
      </c>
      <c r="KK427">
        <v>98.7757</v>
      </c>
    </row>
    <row r="428" spans="1:297">
      <c r="A428">
        <v>412</v>
      </c>
      <c r="B428">
        <v>1759174540.1</v>
      </c>
      <c r="C428">
        <v>13805.0999999046</v>
      </c>
      <c r="D428" t="s">
        <v>1270</v>
      </c>
      <c r="E428" t="s">
        <v>1271</v>
      </c>
      <c r="F428">
        <v>5</v>
      </c>
      <c r="G428" t="s">
        <v>1219</v>
      </c>
      <c r="H428" t="s">
        <v>436</v>
      </c>
      <c r="I428">
        <v>1759174531.45714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434.650963748863</v>
      </c>
      <c r="AK428">
        <v>414.739987878788</v>
      </c>
      <c r="AL428">
        <v>0.675852688265537</v>
      </c>
      <c r="AM428">
        <v>63.1395468636621</v>
      </c>
      <c r="AN428">
        <f>(AP428 - AO428 + DY428*1E3/(8.314*(EA428+273.15)) * AR428/DX428 * AQ428) * DX428/(100*DL428) * 1000/(1000 - AP428)</f>
        <v>0</v>
      </c>
      <c r="AO428">
        <v>20.2863835385045</v>
      </c>
      <c r="AP428">
        <v>23.1127937062937</v>
      </c>
      <c r="AQ428">
        <v>-3.77308606301872e-05</v>
      </c>
      <c r="AR428">
        <v>103.174809414941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2.44</v>
      </c>
      <c r="DM428">
        <v>0.5</v>
      </c>
      <c r="DN428" t="s">
        <v>438</v>
      </c>
      <c r="DO428">
        <v>2</v>
      </c>
      <c r="DP428" t="b">
        <v>1</v>
      </c>
      <c r="DQ428">
        <v>1759174531.45714</v>
      </c>
      <c r="DR428">
        <v>403.014428571429</v>
      </c>
      <c r="DS428">
        <v>422.5845</v>
      </c>
      <c r="DT428">
        <v>23.1194357142857</v>
      </c>
      <c r="DU428">
        <v>20.2742714285714</v>
      </c>
      <c r="DV428">
        <v>397.809714285714</v>
      </c>
      <c r="DW428">
        <v>22.76025</v>
      </c>
      <c r="DX428">
        <v>500.015071428571</v>
      </c>
      <c r="DY428">
        <v>90.7178857142857</v>
      </c>
      <c r="DZ428">
        <v>0.0285355285714286</v>
      </c>
      <c r="EA428">
        <v>29.8325428571429</v>
      </c>
      <c r="EB428">
        <v>30.01075</v>
      </c>
      <c r="EC428">
        <v>999.9</v>
      </c>
      <c r="ED428">
        <v>0</v>
      </c>
      <c r="EE428">
        <v>0</v>
      </c>
      <c r="EF428">
        <v>9999.5</v>
      </c>
      <c r="EG428">
        <v>0</v>
      </c>
      <c r="EH428">
        <v>9.84861</v>
      </c>
      <c r="EI428">
        <v>-19.5703571428571</v>
      </c>
      <c r="EJ428">
        <v>412.552214285714</v>
      </c>
      <c r="EK428">
        <v>431.3295</v>
      </c>
      <c r="EL428">
        <v>2.84516714285714</v>
      </c>
      <c r="EM428">
        <v>422.5845</v>
      </c>
      <c r="EN428">
        <v>20.2742714285714</v>
      </c>
      <c r="EO428">
        <v>2.09734642857143</v>
      </c>
      <c r="EP428">
        <v>1.83923714285714</v>
      </c>
      <c r="EQ428">
        <v>18.1990428571429</v>
      </c>
      <c r="ER428">
        <v>16.1243214285714</v>
      </c>
      <c r="ES428">
        <v>2000.00214285714</v>
      </c>
      <c r="ET428">
        <v>0.980000785714286</v>
      </c>
      <c r="EU428">
        <v>0.0199996</v>
      </c>
      <c r="EV428">
        <v>0</v>
      </c>
      <c r="EW428">
        <v>325.572285714286</v>
      </c>
      <c r="EX428">
        <v>5.00016</v>
      </c>
      <c r="EY428">
        <v>6773.79785714286</v>
      </c>
      <c r="EZ428">
        <v>18234.2</v>
      </c>
      <c r="FA428">
        <v>48.875</v>
      </c>
      <c r="FB428">
        <v>49.2632857142857</v>
      </c>
      <c r="FC428">
        <v>49.196</v>
      </c>
      <c r="FD428">
        <v>49.062</v>
      </c>
      <c r="FE428">
        <v>50.6915</v>
      </c>
      <c r="FF428">
        <v>1955.10214285714</v>
      </c>
      <c r="FG428">
        <v>39.9</v>
      </c>
      <c r="FH428">
        <v>0</v>
      </c>
      <c r="FI428">
        <v>1759174547.6</v>
      </c>
      <c r="FJ428">
        <v>0</v>
      </c>
      <c r="FK428">
        <v>325.75136</v>
      </c>
      <c r="FL428">
        <v>5.76784616150605</v>
      </c>
      <c r="FM428">
        <v>123.67923094847</v>
      </c>
      <c r="FN428">
        <v>6777.0348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-19.005925</v>
      </c>
      <c r="GD428">
        <v>-24.6043353383459</v>
      </c>
      <c r="GE428">
        <v>3.03154113395728</v>
      </c>
      <c r="GF428">
        <v>0</v>
      </c>
      <c r="GG428">
        <v>325.349735294118</v>
      </c>
      <c r="GH428">
        <v>6.30794499009568</v>
      </c>
      <c r="GI428">
        <v>0.640218956517016</v>
      </c>
      <c r="GJ428">
        <v>-1</v>
      </c>
      <c r="GK428">
        <v>2.850513</v>
      </c>
      <c r="GL428">
        <v>-0.225040601503762</v>
      </c>
      <c r="GM428">
        <v>0.0243505696237275</v>
      </c>
      <c r="GN428">
        <v>0</v>
      </c>
      <c r="GO428">
        <v>0</v>
      </c>
      <c r="GP428">
        <v>2</v>
      </c>
      <c r="GQ428" t="s">
        <v>450</v>
      </c>
      <c r="GR428">
        <v>3.12508</v>
      </c>
      <c r="GS428">
        <v>2.65401</v>
      </c>
      <c r="GT428">
        <v>0.0870752</v>
      </c>
      <c r="GU428">
        <v>0.092593</v>
      </c>
      <c r="GV428">
        <v>0.0991807</v>
      </c>
      <c r="GW428">
        <v>0.0910363</v>
      </c>
      <c r="GX428">
        <v>23440.6</v>
      </c>
      <c r="GY428">
        <v>22148.8</v>
      </c>
      <c r="GZ428">
        <v>22961.6</v>
      </c>
      <c r="HA428">
        <v>23766.7</v>
      </c>
      <c r="HB428">
        <v>35247.3</v>
      </c>
      <c r="HC428">
        <v>35759</v>
      </c>
      <c r="HD428">
        <v>41392</v>
      </c>
      <c r="HE428">
        <v>42382.8</v>
      </c>
      <c r="HF428">
        <v>1.90585</v>
      </c>
      <c r="HG428">
        <v>1.7988</v>
      </c>
      <c r="HH428">
        <v>0.131212</v>
      </c>
      <c r="HI428">
        <v>0</v>
      </c>
      <c r="HJ428">
        <v>27.8667</v>
      </c>
      <c r="HK428">
        <v>999.9</v>
      </c>
      <c r="HL428">
        <v>52.741</v>
      </c>
      <c r="HM428">
        <v>30.293</v>
      </c>
      <c r="HN428">
        <v>25.1883</v>
      </c>
      <c r="HO428">
        <v>54.0379</v>
      </c>
      <c r="HP428">
        <v>42.2236</v>
      </c>
      <c r="HQ428">
        <v>1</v>
      </c>
      <c r="HR428">
        <v>0.04297</v>
      </c>
      <c r="HS428">
        <v>0.76467</v>
      </c>
      <c r="HT428">
        <v>20.2159</v>
      </c>
      <c r="HU428">
        <v>5.23226</v>
      </c>
      <c r="HV428">
        <v>11.992</v>
      </c>
      <c r="HW428">
        <v>4.95575</v>
      </c>
      <c r="HX428">
        <v>3.30395</v>
      </c>
      <c r="HY428">
        <v>9999</v>
      </c>
      <c r="HZ428">
        <v>9999</v>
      </c>
      <c r="IA428">
        <v>9999</v>
      </c>
      <c r="IB428">
        <v>42.9</v>
      </c>
      <c r="IC428">
        <v>1.86846</v>
      </c>
      <c r="ID428">
        <v>1.86418</v>
      </c>
      <c r="IE428">
        <v>1.87182</v>
      </c>
      <c r="IF428">
        <v>1.86265</v>
      </c>
      <c r="IG428">
        <v>1.86205</v>
      </c>
      <c r="IH428">
        <v>1.86856</v>
      </c>
      <c r="II428">
        <v>1.85867</v>
      </c>
      <c r="IJ428">
        <v>1.86508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5.213</v>
      </c>
      <c r="IY428">
        <v>0.3592</v>
      </c>
      <c r="IZ428">
        <v>3.95881715115886</v>
      </c>
      <c r="JA428">
        <v>0.00375679874260706</v>
      </c>
      <c r="JB428">
        <v>-1.72439338245741e-06</v>
      </c>
      <c r="JC428">
        <v>3.82434007863978e-10</v>
      </c>
      <c r="JD428">
        <v>0.055120457371739</v>
      </c>
      <c r="JE428">
        <v>0.00833237133877138</v>
      </c>
      <c r="JF428">
        <v>6.27694102751608e-05</v>
      </c>
      <c r="JG428">
        <v>6.9467924673293e-06</v>
      </c>
      <c r="JH428">
        <v>-0</v>
      </c>
      <c r="JI428">
        <v>2083</v>
      </c>
      <c r="JJ428">
        <v>2</v>
      </c>
      <c r="JK428">
        <v>28</v>
      </c>
      <c r="JL428">
        <v>29319575.7</v>
      </c>
      <c r="JM428">
        <v>29319575.7</v>
      </c>
      <c r="JN428">
        <v>1.09375</v>
      </c>
      <c r="JO428">
        <v>2.38281</v>
      </c>
      <c r="JP428">
        <v>1.4978</v>
      </c>
      <c r="JQ428">
        <v>2.3291</v>
      </c>
      <c r="JR428">
        <v>1.54419</v>
      </c>
      <c r="JS428">
        <v>2.35596</v>
      </c>
      <c r="JT428">
        <v>35.3827</v>
      </c>
      <c r="JU428">
        <v>24.1225</v>
      </c>
      <c r="JV428">
        <v>18</v>
      </c>
      <c r="JW428">
        <v>545.948</v>
      </c>
      <c r="JX428">
        <v>421.261</v>
      </c>
      <c r="JY428">
        <v>26.1227</v>
      </c>
      <c r="JZ428">
        <v>28.0653</v>
      </c>
      <c r="KA428">
        <v>30.0003</v>
      </c>
      <c r="KB428">
        <v>27.8526</v>
      </c>
      <c r="KC428">
        <v>27.8647</v>
      </c>
      <c r="KD428">
        <v>22.0742</v>
      </c>
      <c r="KE428">
        <v>31.637</v>
      </c>
      <c r="KF428">
        <v>0</v>
      </c>
      <c r="KG428">
        <v>26.1326</v>
      </c>
      <c r="KH428">
        <v>460.648</v>
      </c>
      <c r="KI428">
        <v>20.4471</v>
      </c>
      <c r="KJ428">
        <v>92.7734</v>
      </c>
      <c r="KK428">
        <v>98.776</v>
      </c>
    </row>
    <row r="429" spans="1:297">
      <c r="A429">
        <v>413</v>
      </c>
      <c r="B429">
        <v>1759174545.1</v>
      </c>
      <c r="C429">
        <v>13810.0999999046</v>
      </c>
      <c r="D429" t="s">
        <v>1272</v>
      </c>
      <c r="E429" t="s">
        <v>1273</v>
      </c>
      <c r="F429">
        <v>5</v>
      </c>
      <c r="G429" t="s">
        <v>1219</v>
      </c>
      <c r="H429" t="s">
        <v>436</v>
      </c>
      <c r="I429">
        <v>1759174536.94615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449.396114417473</v>
      </c>
      <c r="AK429">
        <v>423.783951515152</v>
      </c>
      <c r="AL429">
        <v>1.94551162046504</v>
      </c>
      <c r="AM429">
        <v>63.1395468636621</v>
      </c>
      <c r="AN429">
        <f>(AP429 - AO429 + DY429*1E3/(8.314*(EA429+273.15)) * AR429/DX429 * AQ429) * DX429/(100*DL429) * 1000/(1000 - AP429)</f>
        <v>0</v>
      </c>
      <c r="AO429">
        <v>20.3553006574169</v>
      </c>
      <c r="AP429">
        <v>23.141248951049</v>
      </c>
      <c r="AQ429">
        <v>0.000219627842700179</v>
      </c>
      <c r="AR429">
        <v>103.174809414941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2.44</v>
      </c>
      <c r="DM429">
        <v>0.5</v>
      </c>
      <c r="DN429" t="s">
        <v>438</v>
      </c>
      <c r="DO429">
        <v>2</v>
      </c>
      <c r="DP429" t="b">
        <v>1</v>
      </c>
      <c r="DQ429">
        <v>1759174536.94615</v>
      </c>
      <c r="DR429">
        <v>405.571076923077</v>
      </c>
      <c r="DS429">
        <v>430.033769230769</v>
      </c>
      <c r="DT429">
        <v>23.1194692307692</v>
      </c>
      <c r="DU429">
        <v>20.3072846153846</v>
      </c>
      <c r="DV429">
        <v>400.359923076923</v>
      </c>
      <c r="DW429">
        <v>22.7602846153846</v>
      </c>
      <c r="DX429">
        <v>500.006692307692</v>
      </c>
      <c r="DY429">
        <v>90.7168692307692</v>
      </c>
      <c r="DZ429">
        <v>0.0285593230769231</v>
      </c>
      <c r="EA429">
        <v>29.8294769230769</v>
      </c>
      <c r="EB429">
        <v>30.0126384615385</v>
      </c>
      <c r="EC429">
        <v>999.9</v>
      </c>
      <c r="ED429">
        <v>0</v>
      </c>
      <c r="EE429">
        <v>0</v>
      </c>
      <c r="EF429">
        <v>9990.71923076923</v>
      </c>
      <c r="EG429">
        <v>0</v>
      </c>
      <c r="EH429">
        <v>9.84861</v>
      </c>
      <c r="EI429">
        <v>-24.4627692307692</v>
      </c>
      <c r="EJ429">
        <v>415.169538461538</v>
      </c>
      <c r="EK429">
        <v>438.948076923077</v>
      </c>
      <c r="EL429">
        <v>2.81219615384615</v>
      </c>
      <c r="EM429">
        <v>430.033769230769</v>
      </c>
      <c r="EN429">
        <v>20.3072846153846</v>
      </c>
      <c r="EO429">
        <v>2.09732692307692</v>
      </c>
      <c r="EP429">
        <v>1.84221230769231</v>
      </c>
      <c r="EQ429">
        <v>18.1988846153846</v>
      </c>
      <c r="ER429">
        <v>16.1496153846154</v>
      </c>
      <c r="ES429">
        <v>2000.00076923077</v>
      </c>
      <c r="ET429">
        <v>0.980000769230769</v>
      </c>
      <c r="EU429">
        <v>0.0199996153846154</v>
      </c>
      <c r="EV429">
        <v>0</v>
      </c>
      <c r="EW429">
        <v>326.147692307692</v>
      </c>
      <c r="EX429">
        <v>5.00016</v>
      </c>
      <c r="EY429">
        <v>6784.66307692308</v>
      </c>
      <c r="EZ429">
        <v>18234.1923076923</v>
      </c>
      <c r="FA429">
        <v>48.875</v>
      </c>
      <c r="FB429">
        <v>49.2786153846154</v>
      </c>
      <c r="FC429">
        <v>49.2015384615385</v>
      </c>
      <c r="FD429">
        <v>49.062</v>
      </c>
      <c r="FE429">
        <v>50.6918461538462</v>
      </c>
      <c r="FF429">
        <v>1955.10076923077</v>
      </c>
      <c r="FG429">
        <v>39.9</v>
      </c>
      <c r="FH429">
        <v>0</v>
      </c>
      <c r="FI429">
        <v>1759174552.4</v>
      </c>
      <c r="FJ429">
        <v>0</v>
      </c>
      <c r="FK429">
        <v>326.22604</v>
      </c>
      <c r="FL429">
        <v>4.7821538356634</v>
      </c>
      <c r="FM429">
        <v>110.516922899294</v>
      </c>
      <c r="FN429">
        <v>6786.3116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-22.4195428571429</v>
      </c>
      <c r="GD429">
        <v>-55.4483298701299</v>
      </c>
      <c r="GE429">
        <v>6.09062502145492</v>
      </c>
      <c r="GF429">
        <v>0</v>
      </c>
      <c r="GG429">
        <v>325.812058823529</v>
      </c>
      <c r="GH429">
        <v>5.75113827437436</v>
      </c>
      <c r="GI429">
        <v>0.597122755197858</v>
      </c>
      <c r="GJ429">
        <v>-1</v>
      </c>
      <c r="GK429">
        <v>2.82673666666667</v>
      </c>
      <c r="GL429">
        <v>-0.375652207792203</v>
      </c>
      <c r="GM429">
        <v>0.0398787623791021</v>
      </c>
      <c r="GN429">
        <v>0</v>
      </c>
      <c r="GO429">
        <v>0</v>
      </c>
      <c r="GP429">
        <v>2</v>
      </c>
      <c r="GQ429" t="s">
        <v>450</v>
      </c>
      <c r="GR429">
        <v>3.12503</v>
      </c>
      <c r="GS429">
        <v>2.65384</v>
      </c>
      <c r="GT429">
        <v>0.0886909</v>
      </c>
      <c r="GU429">
        <v>0.0953245</v>
      </c>
      <c r="GV429">
        <v>0.0992692</v>
      </c>
      <c r="GW429">
        <v>0.0911215</v>
      </c>
      <c r="GX429">
        <v>23398.9</v>
      </c>
      <c r="GY429">
        <v>22081.6</v>
      </c>
      <c r="GZ429">
        <v>22961.4</v>
      </c>
      <c r="HA429">
        <v>23766.1</v>
      </c>
      <c r="HB429">
        <v>35243.8</v>
      </c>
      <c r="HC429">
        <v>35754.9</v>
      </c>
      <c r="HD429">
        <v>41391.9</v>
      </c>
      <c r="HE429">
        <v>42381.8</v>
      </c>
      <c r="HF429">
        <v>1.9057</v>
      </c>
      <c r="HG429">
        <v>1.79893</v>
      </c>
      <c r="HH429">
        <v>0.131261</v>
      </c>
      <c r="HI429">
        <v>0</v>
      </c>
      <c r="HJ429">
        <v>27.8688</v>
      </c>
      <c r="HK429">
        <v>999.9</v>
      </c>
      <c r="HL429">
        <v>52.741</v>
      </c>
      <c r="HM429">
        <v>30.293</v>
      </c>
      <c r="HN429">
        <v>25.1909</v>
      </c>
      <c r="HO429">
        <v>54.3179</v>
      </c>
      <c r="HP429">
        <v>42.2997</v>
      </c>
      <c r="HQ429">
        <v>1</v>
      </c>
      <c r="HR429">
        <v>0.0429167</v>
      </c>
      <c r="HS429">
        <v>0.719314</v>
      </c>
      <c r="HT429">
        <v>20.216</v>
      </c>
      <c r="HU429">
        <v>5.23212</v>
      </c>
      <c r="HV429">
        <v>11.992</v>
      </c>
      <c r="HW429">
        <v>4.95565</v>
      </c>
      <c r="HX429">
        <v>3.30387</v>
      </c>
      <c r="HY429">
        <v>9999</v>
      </c>
      <c r="HZ429">
        <v>9999</v>
      </c>
      <c r="IA429">
        <v>9999</v>
      </c>
      <c r="IB429">
        <v>42.9</v>
      </c>
      <c r="IC429">
        <v>1.86846</v>
      </c>
      <c r="ID429">
        <v>1.86418</v>
      </c>
      <c r="IE429">
        <v>1.8718</v>
      </c>
      <c r="IF429">
        <v>1.86264</v>
      </c>
      <c r="IG429">
        <v>1.86205</v>
      </c>
      <c r="IH429">
        <v>1.86857</v>
      </c>
      <c r="II429">
        <v>1.85867</v>
      </c>
      <c r="IJ429">
        <v>1.86508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5.239</v>
      </c>
      <c r="IY429">
        <v>0.3598</v>
      </c>
      <c r="IZ429">
        <v>3.95881715115886</v>
      </c>
      <c r="JA429">
        <v>0.00375679874260706</v>
      </c>
      <c r="JB429">
        <v>-1.72439338245741e-06</v>
      </c>
      <c r="JC429">
        <v>3.82434007863978e-10</v>
      </c>
      <c r="JD429">
        <v>0.055120457371739</v>
      </c>
      <c r="JE429">
        <v>0.00833237133877138</v>
      </c>
      <c r="JF429">
        <v>6.27694102751608e-05</v>
      </c>
      <c r="JG429">
        <v>6.9467924673293e-06</v>
      </c>
      <c r="JH429">
        <v>-0</v>
      </c>
      <c r="JI429">
        <v>2083</v>
      </c>
      <c r="JJ429">
        <v>2</v>
      </c>
      <c r="JK429">
        <v>28</v>
      </c>
      <c r="JL429">
        <v>29319575.8</v>
      </c>
      <c r="JM429">
        <v>29319575.8</v>
      </c>
      <c r="JN429">
        <v>1.13037</v>
      </c>
      <c r="JO429">
        <v>2.39014</v>
      </c>
      <c r="JP429">
        <v>1.4978</v>
      </c>
      <c r="JQ429">
        <v>2.32788</v>
      </c>
      <c r="JR429">
        <v>1.54419</v>
      </c>
      <c r="JS429">
        <v>2.32544</v>
      </c>
      <c r="JT429">
        <v>35.3596</v>
      </c>
      <c r="JU429">
        <v>24.1225</v>
      </c>
      <c r="JV429">
        <v>18</v>
      </c>
      <c r="JW429">
        <v>545.895</v>
      </c>
      <c r="JX429">
        <v>421.372</v>
      </c>
      <c r="JY429">
        <v>26.1181</v>
      </c>
      <c r="JZ429">
        <v>28.0707</v>
      </c>
      <c r="KA429">
        <v>30.0002</v>
      </c>
      <c r="KB429">
        <v>27.8578</v>
      </c>
      <c r="KC429">
        <v>27.87</v>
      </c>
      <c r="KD429">
        <v>22.7173</v>
      </c>
      <c r="KE429">
        <v>31.3648</v>
      </c>
      <c r="KF429">
        <v>0</v>
      </c>
      <c r="KG429">
        <v>26.1241</v>
      </c>
      <c r="KH429">
        <v>474.273</v>
      </c>
      <c r="KI429">
        <v>20.4515</v>
      </c>
      <c r="KJ429">
        <v>92.773</v>
      </c>
      <c r="KK429">
        <v>98.7735</v>
      </c>
    </row>
    <row r="430" spans="1:297">
      <c r="A430">
        <v>414</v>
      </c>
      <c r="B430">
        <v>1759174550.1</v>
      </c>
      <c r="C430">
        <v>13815.0999999046</v>
      </c>
      <c r="D430" t="s">
        <v>1274</v>
      </c>
      <c r="E430" t="s">
        <v>1275</v>
      </c>
      <c r="F430">
        <v>5</v>
      </c>
      <c r="G430" t="s">
        <v>1219</v>
      </c>
      <c r="H430" t="s">
        <v>436</v>
      </c>
      <c r="I430">
        <v>1759174541.94615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467.460666334249</v>
      </c>
      <c r="AK430">
        <v>437.599442424243</v>
      </c>
      <c r="AL430">
        <v>2.88505999064934</v>
      </c>
      <c r="AM430">
        <v>63.1395468636621</v>
      </c>
      <c r="AN430">
        <f>(AP430 - AO430 + DY430*1E3/(8.314*(EA430+273.15)) * AR430/DX430 * AQ430) * DX430/(100*DL430) * 1000/(1000 - AP430)</f>
        <v>0</v>
      </c>
      <c r="AO430">
        <v>20.3795140078204</v>
      </c>
      <c r="AP430">
        <v>23.1614370629371</v>
      </c>
      <c r="AQ430">
        <v>0.00379459176004308</v>
      </c>
      <c r="AR430">
        <v>103.174809414941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2.44</v>
      </c>
      <c r="DM430">
        <v>0.5</v>
      </c>
      <c r="DN430" t="s">
        <v>438</v>
      </c>
      <c r="DO430">
        <v>2</v>
      </c>
      <c r="DP430" t="b">
        <v>1</v>
      </c>
      <c r="DQ430">
        <v>1759174541.94615</v>
      </c>
      <c r="DR430">
        <v>411.89</v>
      </c>
      <c r="DS430">
        <v>442.694846153846</v>
      </c>
      <c r="DT430">
        <v>23.1311692307692</v>
      </c>
      <c r="DU430">
        <v>20.3462307692308</v>
      </c>
      <c r="DV430">
        <v>406.662846153846</v>
      </c>
      <c r="DW430">
        <v>22.7717307692308</v>
      </c>
      <c r="DX430">
        <v>500.003769230769</v>
      </c>
      <c r="DY430">
        <v>90.7161846153846</v>
      </c>
      <c r="DZ430">
        <v>0.0285663615384615</v>
      </c>
      <c r="EA430">
        <v>29.8278461538461</v>
      </c>
      <c r="EB430">
        <v>30.0065153846154</v>
      </c>
      <c r="EC430">
        <v>999.9</v>
      </c>
      <c r="ED430">
        <v>0</v>
      </c>
      <c r="EE430">
        <v>0</v>
      </c>
      <c r="EF430">
        <v>9981.87461538462</v>
      </c>
      <c r="EG430">
        <v>0</v>
      </c>
      <c r="EH430">
        <v>9.84861</v>
      </c>
      <c r="EI430">
        <v>-30.8049384615385</v>
      </c>
      <c r="EJ430">
        <v>421.643076923077</v>
      </c>
      <c r="EK430">
        <v>451.889692307692</v>
      </c>
      <c r="EL430">
        <v>2.78494230769231</v>
      </c>
      <c r="EM430">
        <v>442.694846153846</v>
      </c>
      <c r="EN430">
        <v>20.3462307692308</v>
      </c>
      <c r="EO430">
        <v>2.09837230769231</v>
      </c>
      <c r="EP430">
        <v>1.84573230769231</v>
      </c>
      <c r="EQ430">
        <v>18.2068153846154</v>
      </c>
      <c r="ER430">
        <v>16.1795384615385</v>
      </c>
      <c r="ES430">
        <v>2000.02384615385</v>
      </c>
      <c r="ET430">
        <v>0.980001</v>
      </c>
      <c r="EU430">
        <v>0.0199994</v>
      </c>
      <c r="EV430">
        <v>0</v>
      </c>
      <c r="EW430">
        <v>326.532615384615</v>
      </c>
      <c r="EX430">
        <v>5.00016</v>
      </c>
      <c r="EY430">
        <v>6793.68615384615</v>
      </c>
      <c r="EZ430">
        <v>18234.4076923077</v>
      </c>
      <c r="FA430">
        <v>48.875</v>
      </c>
      <c r="FB430">
        <v>49.2976923076923</v>
      </c>
      <c r="FC430">
        <v>49.2160769230769</v>
      </c>
      <c r="FD430">
        <v>49.062</v>
      </c>
      <c r="FE430">
        <v>50.7015384615385</v>
      </c>
      <c r="FF430">
        <v>1955.12384615385</v>
      </c>
      <c r="FG430">
        <v>39.9</v>
      </c>
      <c r="FH430">
        <v>0</v>
      </c>
      <c r="FI430">
        <v>1759174557.2</v>
      </c>
      <c r="FJ430">
        <v>0</v>
      </c>
      <c r="FK430">
        <v>326.606</v>
      </c>
      <c r="FL430">
        <v>5.50915384784755</v>
      </c>
      <c r="FM430">
        <v>98.337692312408</v>
      </c>
      <c r="FN430">
        <v>6794.768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-27.798585</v>
      </c>
      <c r="GD430">
        <v>-80.8252466165413</v>
      </c>
      <c r="GE430">
        <v>7.8433496148186</v>
      </c>
      <c r="GF430">
        <v>0</v>
      </c>
      <c r="GG430">
        <v>326.346205882353</v>
      </c>
      <c r="GH430">
        <v>5.31350649722791</v>
      </c>
      <c r="GI430">
        <v>0.558964787874017</v>
      </c>
      <c r="GJ430">
        <v>-1</v>
      </c>
      <c r="GK430">
        <v>2.8004245</v>
      </c>
      <c r="GL430">
        <v>-0.354586917293233</v>
      </c>
      <c r="GM430">
        <v>0.0368099466822488</v>
      </c>
      <c r="GN430">
        <v>0</v>
      </c>
      <c r="GO430">
        <v>0</v>
      </c>
      <c r="GP430">
        <v>2</v>
      </c>
      <c r="GQ430" t="s">
        <v>450</v>
      </c>
      <c r="GR430">
        <v>3.12503</v>
      </c>
      <c r="GS430">
        <v>2.65394</v>
      </c>
      <c r="GT430">
        <v>0.0909908</v>
      </c>
      <c r="GU430">
        <v>0.0979369</v>
      </c>
      <c r="GV430">
        <v>0.0993259</v>
      </c>
      <c r="GW430">
        <v>0.091245</v>
      </c>
      <c r="GX430">
        <v>23339.5</v>
      </c>
      <c r="GY430">
        <v>22017.4</v>
      </c>
      <c r="GZ430">
        <v>22961.1</v>
      </c>
      <c r="HA430">
        <v>23765.6</v>
      </c>
      <c r="HB430">
        <v>35241.3</v>
      </c>
      <c r="HC430">
        <v>35750</v>
      </c>
      <c r="HD430">
        <v>41391.4</v>
      </c>
      <c r="HE430">
        <v>42381.4</v>
      </c>
      <c r="HF430">
        <v>1.90558</v>
      </c>
      <c r="HG430">
        <v>1.79865</v>
      </c>
      <c r="HH430">
        <v>0.131298</v>
      </c>
      <c r="HI430">
        <v>0</v>
      </c>
      <c r="HJ430">
        <v>27.8691</v>
      </c>
      <c r="HK430">
        <v>999.9</v>
      </c>
      <c r="HL430">
        <v>52.741</v>
      </c>
      <c r="HM430">
        <v>30.293</v>
      </c>
      <c r="HN430">
        <v>25.1884</v>
      </c>
      <c r="HO430">
        <v>54.4179</v>
      </c>
      <c r="HP430">
        <v>42.3157</v>
      </c>
      <c r="HQ430">
        <v>1</v>
      </c>
      <c r="HR430">
        <v>0.0431707</v>
      </c>
      <c r="HS430">
        <v>0.699602</v>
      </c>
      <c r="HT430">
        <v>20.216</v>
      </c>
      <c r="HU430">
        <v>5.23212</v>
      </c>
      <c r="HV430">
        <v>11.992</v>
      </c>
      <c r="HW430">
        <v>4.95585</v>
      </c>
      <c r="HX430">
        <v>3.304</v>
      </c>
      <c r="HY430">
        <v>9999</v>
      </c>
      <c r="HZ430">
        <v>9999</v>
      </c>
      <c r="IA430">
        <v>9999</v>
      </c>
      <c r="IB430">
        <v>42.9</v>
      </c>
      <c r="IC430">
        <v>1.86846</v>
      </c>
      <c r="ID430">
        <v>1.86417</v>
      </c>
      <c r="IE430">
        <v>1.8718</v>
      </c>
      <c r="IF430">
        <v>1.86265</v>
      </c>
      <c r="IG430">
        <v>1.86208</v>
      </c>
      <c r="IH430">
        <v>1.86857</v>
      </c>
      <c r="II430">
        <v>1.85867</v>
      </c>
      <c r="IJ430">
        <v>1.86508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5.274</v>
      </c>
      <c r="IY430">
        <v>0.3602</v>
      </c>
      <c r="IZ430">
        <v>3.95881715115886</v>
      </c>
      <c r="JA430">
        <v>0.00375679874260706</v>
      </c>
      <c r="JB430">
        <v>-1.72439338245741e-06</v>
      </c>
      <c r="JC430">
        <v>3.82434007863978e-10</v>
      </c>
      <c r="JD430">
        <v>0.055120457371739</v>
      </c>
      <c r="JE430">
        <v>0.00833237133877138</v>
      </c>
      <c r="JF430">
        <v>6.27694102751608e-05</v>
      </c>
      <c r="JG430">
        <v>6.9467924673293e-06</v>
      </c>
      <c r="JH430">
        <v>-0</v>
      </c>
      <c r="JI430">
        <v>2083</v>
      </c>
      <c r="JJ430">
        <v>2</v>
      </c>
      <c r="JK430">
        <v>28</v>
      </c>
      <c r="JL430">
        <v>29319575.8</v>
      </c>
      <c r="JM430">
        <v>29319575.8</v>
      </c>
      <c r="JN430">
        <v>1.16089</v>
      </c>
      <c r="JO430">
        <v>2.39502</v>
      </c>
      <c r="JP430">
        <v>1.49902</v>
      </c>
      <c r="JQ430">
        <v>2.32788</v>
      </c>
      <c r="JR430">
        <v>1.54419</v>
      </c>
      <c r="JS430">
        <v>2.31079</v>
      </c>
      <c r="JT430">
        <v>35.3596</v>
      </c>
      <c r="JU430">
        <v>24.1138</v>
      </c>
      <c r="JV430">
        <v>18</v>
      </c>
      <c r="JW430">
        <v>545.855</v>
      </c>
      <c r="JX430">
        <v>421.247</v>
      </c>
      <c r="JY430">
        <v>26.1154</v>
      </c>
      <c r="JZ430">
        <v>28.076</v>
      </c>
      <c r="KA430">
        <v>30.0003</v>
      </c>
      <c r="KB430">
        <v>27.8625</v>
      </c>
      <c r="KC430">
        <v>27.8747</v>
      </c>
      <c r="KD430">
        <v>23.3815</v>
      </c>
      <c r="KE430">
        <v>31.3648</v>
      </c>
      <c r="KF430">
        <v>0</v>
      </c>
      <c r="KG430">
        <v>26.1194</v>
      </c>
      <c r="KH430">
        <v>494.531</v>
      </c>
      <c r="KI430">
        <v>20.4516</v>
      </c>
      <c r="KJ430">
        <v>92.7719</v>
      </c>
      <c r="KK430">
        <v>98.7723</v>
      </c>
    </row>
    <row r="431" spans="1:297">
      <c r="A431">
        <v>415</v>
      </c>
      <c r="B431">
        <v>1759174555.1</v>
      </c>
      <c r="C431">
        <v>13820.0999999046</v>
      </c>
      <c r="D431" t="s">
        <v>1276</v>
      </c>
      <c r="E431" t="s">
        <v>1277</v>
      </c>
      <c r="F431">
        <v>5</v>
      </c>
      <c r="G431" t="s">
        <v>1219</v>
      </c>
      <c r="H431" t="s">
        <v>436</v>
      </c>
      <c r="I431">
        <v>1759174546.94615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484.281093809719</v>
      </c>
      <c r="AK431">
        <v>452.953757575758</v>
      </c>
      <c r="AL431">
        <v>3.10868376025602</v>
      </c>
      <c r="AM431">
        <v>63.1395468636621</v>
      </c>
      <c r="AN431">
        <f>(AP431 - AO431 + DY431*1E3/(8.314*(EA431+273.15)) * AR431/DX431 * AQ431) * DX431/(100*DL431) * 1000/(1000 - AP431)</f>
        <v>0</v>
      </c>
      <c r="AO431">
        <v>20.4139048622428</v>
      </c>
      <c r="AP431">
        <v>23.180786013986</v>
      </c>
      <c r="AQ431">
        <v>0.00155017628881259</v>
      </c>
      <c r="AR431">
        <v>103.174809414941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2.44</v>
      </c>
      <c r="DM431">
        <v>0.5</v>
      </c>
      <c r="DN431" t="s">
        <v>438</v>
      </c>
      <c r="DO431">
        <v>2</v>
      </c>
      <c r="DP431" t="b">
        <v>1</v>
      </c>
      <c r="DQ431">
        <v>1759174546.94615</v>
      </c>
      <c r="DR431">
        <v>422.532538461539</v>
      </c>
      <c r="DS431">
        <v>458.647307692308</v>
      </c>
      <c r="DT431">
        <v>23.1509</v>
      </c>
      <c r="DU431">
        <v>20.3851846153846</v>
      </c>
      <c r="DV431">
        <v>417.278769230769</v>
      </c>
      <c r="DW431">
        <v>22.7910384615385</v>
      </c>
      <c r="DX431">
        <v>499.992153846154</v>
      </c>
      <c r="DY431">
        <v>90.7160307692308</v>
      </c>
      <c r="DZ431">
        <v>0.0285212384615385</v>
      </c>
      <c r="EA431">
        <v>29.8286153846154</v>
      </c>
      <c r="EB431">
        <v>30.0103076923077</v>
      </c>
      <c r="EC431">
        <v>999.9</v>
      </c>
      <c r="ED431">
        <v>0</v>
      </c>
      <c r="EE431">
        <v>0</v>
      </c>
      <c r="EF431">
        <v>9976.30076923077</v>
      </c>
      <c r="EG431">
        <v>0</v>
      </c>
      <c r="EH431">
        <v>9.84861</v>
      </c>
      <c r="EI431">
        <v>-36.1147615384615</v>
      </c>
      <c r="EJ431">
        <v>432.546692307692</v>
      </c>
      <c r="EK431">
        <v>468.191846153846</v>
      </c>
      <c r="EL431">
        <v>2.76572230769231</v>
      </c>
      <c r="EM431">
        <v>458.647307692308</v>
      </c>
      <c r="EN431">
        <v>20.3851846153846</v>
      </c>
      <c r="EO431">
        <v>2.10016</v>
      </c>
      <c r="EP431">
        <v>1.84926384615385</v>
      </c>
      <c r="EQ431">
        <v>18.2203846153846</v>
      </c>
      <c r="ER431">
        <v>16.2095230769231</v>
      </c>
      <c r="ES431">
        <v>2000.02153846154</v>
      </c>
      <c r="ET431">
        <v>0.980001</v>
      </c>
      <c r="EU431">
        <v>0.0199994</v>
      </c>
      <c r="EV431">
        <v>0</v>
      </c>
      <c r="EW431">
        <v>326.922846153846</v>
      </c>
      <c r="EX431">
        <v>5.00016</v>
      </c>
      <c r="EY431">
        <v>6801.92307692308</v>
      </c>
      <c r="EZ431">
        <v>18234.4</v>
      </c>
      <c r="FA431">
        <v>48.875</v>
      </c>
      <c r="FB431">
        <v>49.3072307692308</v>
      </c>
      <c r="FC431">
        <v>49.2209230769231</v>
      </c>
      <c r="FD431">
        <v>49.062</v>
      </c>
      <c r="FE431">
        <v>50.7015384615385</v>
      </c>
      <c r="FF431">
        <v>1955.12153846154</v>
      </c>
      <c r="FG431">
        <v>39.9</v>
      </c>
      <c r="FH431">
        <v>0</v>
      </c>
      <c r="FI431">
        <v>1759174562.6</v>
      </c>
      <c r="FJ431">
        <v>0</v>
      </c>
      <c r="FK431">
        <v>327.000384615385</v>
      </c>
      <c r="FL431">
        <v>4.1935726564665</v>
      </c>
      <c r="FM431">
        <v>98.0082051379595</v>
      </c>
      <c r="FN431">
        <v>6803.14923076923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-32.5460333333333</v>
      </c>
      <c r="GD431">
        <v>-66.9312155844156</v>
      </c>
      <c r="GE431">
        <v>7.01472715189661</v>
      </c>
      <c r="GF431">
        <v>0</v>
      </c>
      <c r="GG431">
        <v>326.704088235294</v>
      </c>
      <c r="GH431">
        <v>4.70042780376335</v>
      </c>
      <c r="GI431">
        <v>0.509827327611264</v>
      </c>
      <c r="GJ431">
        <v>-1</v>
      </c>
      <c r="GK431">
        <v>2.7799619047619</v>
      </c>
      <c r="GL431">
        <v>-0.221265194805194</v>
      </c>
      <c r="GM431">
        <v>0.026824693424609</v>
      </c>
      <c r="GN431">
        <v>0</v>
      </c>
      <c r="GO431">
        <v>0</v>
      </c>
      <c r="GP431">
        <v>2</v>
      </c>
      <c r="GQ431" t="s">
        <v>450</v>
      </c>
      <c r="GR431">
        <v>3.12509</v>
      </c>
      <c r="GS431">
        <v>2.65401</v>
      </c>
      <c r="GT431">
        <v>0.0934515</v>
      </c>
      <c r="GU431">
        <v>0.100635</v>
      </c>
      <c r="GV431">
        <v>0.09938</v>
      </c>
      <c r="GW431">
        <v>0.0912752</v>
      </c>
      <c r="GX431">
        <v>23276</v>
      </c>
      <c r="GY431">
        <v>21951.7</v>
      </c>
      <c r="GZ431">
        <v>22960.8</v>
      </c>
      <c r="HA431">
        <v>23765.8</v>
      </c>
      <c r="HB431">
        <v>35239.3</v>
      </c>
      <c r="HC431">
        <v>35749.1</v>
      </c>
      <c r="HD431">
        <v>41391.3</v>
      </c>
      <c r="HE431">
        <v>42381.6</v>
      </c>
      <c r="HF431">
        <v>1.90532</v>
      </c>
      <c r="HG431">
        <v>1.79827</v>
      </c>
      <c r="HH431">
        <v>0.131384</v>
      </c>
      <c r="HI431">
        <v>0</v>
      </c>
      <c r="HJ431">
        <v>27.8691</v>
      </c>
      <c r="HK431">
        <v>999.9</v>
      </c>
      <c r="HL431">
        <v>52.741</v>
      </c>
      <c r="HM431">
        <v>30.293</v>
      </c>
      <c r="HN431">
        <v>25.1882</v>
      </c>
      <c r="HO431">
        <v>54.2479</v>
      </c>
      <c r="HP431">
        <v>42.2236</v>
      </c>
      <c r="HQ431">
        <v>1</v>
      </c>
      <c r="HR431">
        <v>0.0435391</v>
      </c>
      <c r="HS431">
        <v>0.722672</v>
      </c>
      <c r="HT431">
        <v>20.216</v>
      </c>
      <c r="HU431">
        <v>5.23271</v>
      </c>
      <c r="HV431">
        <v>11.992</v>
      </c>
      <c r="HW431">
        <v>4.95565</v>
      </c>
      <c r="HX431">
        <v>3.30395</v>
      </c>
      <c r="HY431">
        <v>9999</v>
      </c>
      <c r="HZ431">
        <v>9999</v>
      </c>
      <c r="IA431">
        <v>9999</v>
      </c>
      <c r="IB431">
        <v>42.9</v>
      </c>
      <c r="IC431">
        <v>1.86847</v>
      </c>
      <c r="ID431">
        <v>1.86418</v>
      </c>
      <c r="IE431">
        <v>1.87182</v>
      </c>
      <c r="IF431">
        <v>1.86267</v>
      </c>
      <c r="IG431">
        <v>1.86209</v>
      </c>
      <c r="IH431">
        <v>1.86857</v>
      </c>
      <c r="II431">
        <v>1.85867</v>
      </c>
      <c r="IJ431">
        <v>1.86508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5.311</v>
      </c>
      <c r="IY431">
        <v>0.3605</v>
      </c>
      <c r="IZ431">
        <v>3.95881715115886</v>
      </c>
      <c r="JA431">
        <v>0.00375679874260706</v>
      </c>
      <c r="JB431">
        <v>-1.72439338245741e-06</v>
      </c>
      <c r="JC431">
        <v>3.82434007863978e-10</v>
      </c>
      <c r="JD431">
        <v>0.055120457371739</v>
      </c>
      <c r="JE431">
        <v>0.00833237133877138</v>
      </c>
      <c r="JF431">
        <v>6.27694102751608e-05</v>
      </c>
      <c r="JG431">
        <v>6.9467924673293e-06</v>
      </c>
      <c r="JH431">
        <v>-0</v>
      </c>
      <c r="JI431">
        <v>2083</v>
      </c>
      <c r="JJ431">
        <v>2</v>
      </c>
      <c r="JK431">
        <v>28</v>
      </c>
      <c r="JL431">
        <v>29319575.9</v>
      </c>
      <c r="JM431">
        <v>29319575.9</v>
      </c>
      <c r="JN431">
        <v>1.19507</v>
      </c>
      <c r="JO431">
        <v>2.39868</v>
      </c>
      <c r="JP431">
        <v>1.49902</v>
      </c>
      <c r="JQ431">
        <v>2.3291</v>
      </c>
      <c r="JR431">
        <v>1.54419</v>
      </c>
      <c r="JS431">
        <v>2.23877</v>
      </c>
      <c r="JT431">
        <v>35.3596</v>
      </c>
      <c r="JU431">
        <v>24.105</v>
      </c>
      <c r="JV431">
        <v>18</v>
      </c>
      <c r="JW431">
        <v>545.733</v>
      </c>
      <c r="JX431">
        <v>421.063</v>
      </c>
      <c r="JY431">
        <v>26.1139</v>
      </c>
      <c r="JZ431">
        <v>28.081</v>
      </c>
      <c r="KA431">
        <v>30.0005</v>
      </c>
      <c r="KB431">
        <v>27.8672</v>
      </c>
      <c r="KC431">
        <v>27.8794</v>
      </c>
      <c r="KD431">
        <v>24.0119</v>
      </c>
      <c r="KE431">
        <v>31.3648</v>
      </c>
      <c r="KF431">
        <v>0</v>
      </c>
      <c r="KG431">
        <v>26.1044</v>
      </c>
      <c r="KH431">
        <v>508.155</v>
      </c>
      <c r="KI431">
        <v>20.455</v>
      </c>
      <c r="KJ431">
        <v>92.7712</v>
      </c>
      <c r="KK431">
        <v>98.7729</v>
      </c>
    </row>
    <row r="432" spans="1:297">
      <c r="A432">
        <v>416</v>
      </c>
      <c r="B432">
        <v>1759174560.1</v>
      </c>
      <c r="C432">
        <v>13825.0999999046</v>
      </c>
      <c r="D432" t="s">
        <v>1278</v>
      </c>
      <c r="E432" t="s">
        <v>1279</v>
      </c>
      <c r="F432">
        <v>5</v>
      </c>
      <c r="G432" t="s">
        <v>1219</v>
      </c>
      <c r="H432" t="s">
        <v>436</v>
      </c>
      <c r="I432">
        <v>1759174551.94615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502.390851186433</v>
      </c>
      <c r="AK432">
        <v>469.754363636364</v>
      </c>
      <c r="AL432">
        <v>3.40140049243066</v>
      </c>
      <c r="AM432">
        <v>63.1395468636621</v>
      </c>
      <c r="AN432">
        <f>(AP432 - AO432 + DY432*1E3/(8.314*(EA432+273.15)) * AR432/DX432 * AQ432) * DX432/(100*DL432) * 1000/(1000 - AP432)</f>
        <v>0</v>
      </c>
      <c r="AO432">
        <v>20.4202606871252</v>
      </c>
      <c r="AP432">
        <v>23.1860909090909</v>
      </c>
      <c r="AQ432">
        <v>0.000535097894643598</v>
      </c>
      <c r="AR432">
        <v>103.174809414941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2.44</v>
      </c>
      <c r="DM432">
        <v>0.5</v>
      </c>
      <c r="DN432" t="s">
        <v>438</v>
      </c>
      <c r="DO432">
        <v>2</v>
      </c>
      <c r="DP432" t="b">
        <v>1</v>
      </c>
      <c r="DQ432">
        <v>1759174551.94615</v>
      </c>
      <c r="DR432">
        <v>436.399923076923</v>
      </c>
      <c r="DS432">
        <v>475.873230769231</v>
      </c>
      <c r="DT432">
        <v>23.1697923076923</v>
      </c>
      <c r="DU432">
        <v>20.4054769230769</v>
      </c>
      <c r="DV432">
        <v>431.111692307692</v>
      </c>
      <c r="DW432">
        <v>22.8095230769231</v>
      </c>
      <c r="DX432">
        <v>499.989</v>
      </c>
      <c r="DY432">
        <v>90.7174</v>
      </c>
      <c r="DZ432">
        <v>0.0284497538461538</v>
      </c>
      <c r="EA432">
        <v>29.8309461538462</v>
      </c>
      <c r="EB432">
        <v>30.0106230769231</v>
      </c>
      <c r="EC432">
        <v>999.9</v>
      </c>
      <c r="ED432">
        <v>0</v>
      </c>
      <c r="EE432">
        <v>0</v>
      </c>
      <c r="EF432">
        <v>9985.91307692308</v>
      </c>
      <c r="EG432">
        <v>0</v>
      </c>
      <c r="EH432">
        <v>9.84861</v>
      </c>
      <c r="EI432">
        <v>-39.4733384615385</v>
      </c>
      <c r="EJ432">
        <v>446.751230769231</v>
      </c>
      <c r="EK432">
        <v>485.786076923077</v>
      </c>
      <c r="EL432">
        <v>2.76431307692308</v>
      </c>
      <c r="EM432">
        <v>475.873230769231</v>
      </c>
      <c r="EN432">
        <v>20.4054769230769</v>
      </c>
      <c r="EO432">
        <v>2.10190461538462</v>
      </c>
      <c r="EP432">
        <v>1.85113384615385</v>
      </c>
      <c r="EQ432">
        <v>18.2336230769231</v>
      </c>
      <c r="ER432">
        <v>16.2253769230769</v>
      </c>
      <c r="ES432">
        <v>2000.01769230769</v>
      </c>
      <c r="ET432">
        <v>0.980001</v>
      </c>
      <c r="EU432">
        <v>0.0199994</v>
      </c>
      <c r="EV432">
        <v>0</v>
      </c>
      <c r="EW432">
        <v>327.334</v>
      </c>
      <c r="EX432">
        <v>5.00016</v>
      </c>
      <c r="EY432">
        <v>6810.07769230769</v>
      </c>
      <c r="EZ432">
        <v>18234.3615384615</v>
      </c>
      <c r="FA432">
        <v>48.875</v>
      </c>
      <c r="FB432">
        <v>49.3072307692308</v>
      </c>
      <c r="FC432">
        <v>49.2354615384615</v>
      </c>
      <c r="FD432">
        <v>49.062</v>
      </c>
      <c r="FE432">
        <v>50.7063846153846</v>
      </c>
      <c r="FF432">
        <v>1955.11769230769</v>
      </c>
      <c r="FG432">
        <v>39.9</v>
      </c>
      <c r="FH432">
        <v>0</v>
      </c>
      <c r="FI432">
        <v>1759174567.4</v>
      </c>
      <c r="FJ432">
        <v>0</v>
      </c>
      <c r="FK432">
        <v>327.370884615385</v>
      </c>
      <c r="FL432">
        <v>3.91333334770228</v>
      </c>
      <c r="FM432">
        <v>100.748034194354</v>
      </c>
      <c r="FN432">
        <v>6811.04384615385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-37.693565</v>
      </c>
      <c r="GD432">
        <v>-37.1797578947368</v>
      </c>
      <c r="GE432">
        <v>3.82205378210132</v>
      </c>
      <c r="GF432">
        <v>0</v>
      </c>
      <c r="GG432">
        <v>327.086088235294</v>
      </c>
      <c r="GH432">
        <v>4.67466769138985</v>
      </c>
      <c r="GI432">
        <v>0.501896776805231</v>
      </c>
      <c r="GJ432">
        <v>-1</v>
      </c>
      <c r="GK432">
        <v>2.764716</v>
      </c>
      <c r="GL432">
        <v>-0.02118766917293</v>
      </c>
      <c r="GM432">
        <v>0.0055965662687044</v>
      </c>
      <c r="GN432">
        <v>1</v>
      </c>
      <c r="GO432">
        <v>1</v>
      </c>
      <c r="GP432">
        <v>2</v>
      </c>
      <c r="GQ432" t="s">
        <v>440</v>
      </c>
      <c r="GR432">
        <v>3.12518</v>
      </c>
      <c r="GS432">
        <v>2.65403</v>
      </c>
      <c r="GT432">
        <v>0.0960762</v>
      </c>
      <c r="GU432">
        <v>0.10314</v>
      </c>
      <c r="GV432">
        <v>0.0993838</v>
      </c>
      <c r="GW432">
        <v>0.0912822</v>
      </c>
      <c r="GX432">
        <v>23208.3</v>
      </c>
      <c r="GY432">
        <v>21890.3</v>
      </c>
      <c r="GZ432">
        <v>22960.5</v>
      </c>
      <c r="HA432">
        <v>23765.6</v>
      </c>
      <c r="HB432">
        <v>35238.6</v>
      </c>
      <c r="HC432">
        <v>35748.7</v>
      </c>
      <c r="HD432">
        <v>41390.4</v>
      </c>
      <c r="HE432">
        <v>42381.2</v>
      </c>
      <c r="HF432">
        <v>1.90555</v>
      </c>
      <c r="HG432">
        <v>1.7986</v>
      </c>
      <c r="HH432">
        <v>0.131596</v>
      </c>
      <c r="HI432">
        <v>0</v>
      </c>
      <c r="HJ432">
        <v>27.8715</v>
      </c>
      <c r="HK432">
        <v>999.9</v>
      </c>
      <c r="HL432">
        <v>52.765</v>
      </c>
      <c r="HM432">
        <v>30.293</v>
      </c>
      <c r="HN432">
        <v>25.2003</v>
      </c>
      <c r="HO432">
        <v>53.8079</v>
      </c>
      <c r="HP432">
        <v>42.1394</v>
      </c>
      <c r="HQ432">
        <v>1</v>
      </c>
      <c r="HR432">
        <v>0.044314</v>
      </c>
      <c r="HS432">
        <v>0.74982</v>
      </c>
      <c r="HT432">
        <v>20.2158</v>
      </c>
      <c r="HU432">
        <v>5.23256</v>
      </c>
      <c r="HV432">
        <v>11.992</v>
      </c>
      <c r="HW432">
        <v>4.95575</v>
      </c>
      <c r="HX432">
        <v>3.3039</v>
      </c>
      <c r="HY432">
        <v>9999</v>
      </c>
      <c r="HZ432">
        <v>9999</v>
      </c>
      <c r="IA432">
        <v>9999</v>
      </c>
      <c r="IB432">
        <v>42.9</v>
      </c>
      <c r="IC432">
        <v>1.8685</v>
      </c>
      <c r="ID432">
        <v>1.86419</v>
      </c>
      <c r="IE432">
        <v>1.87182</v>
      </c>
      <c r="IF432">
        <v>1.86268</v>
      </c>
      <c r="IG432">
        <v>1.86209</v>
      </c>
      <c r="IH432">
        <v>1.86857</v>
      </c>
      <c r="II432">
        <v>1.85867</v>
      </c>
      <c r="IJ432">
        <v>1.86508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5.351</v>
      </c>
      <c r="IY432">
        <v>0.3606</v>
      </c>
      <c r="IZ432">
        <v>3.95881715115886</v>
      </c>
      <c r="JA432">
        <v>0.00375679874260706</v>
      </c>
      <c r="JB432">
        <v>-1.72439338245741e-06</v>
      </c>
      <c r="JC432">
        <v>3.82434007863978e-10</v>
      </c>
      <c r="JD432">
        <v>0.055120457371739</v>
      </c>
      <c r="JE432">
        <v>0.00833237133877138</v>
      </c>
      <c r="JF432">
        <v>6.27694102751608e-05</v>
      </c>
      <c r="JG432">
        <v>6.9467924673293e-06</v>
      </c>
      <c r="JH432">
        <v>-0</v>
      </c>
      <c r="JI432">
        <v>2083</v>
      </c>
      <c r="JJ432">
        <v>2</v>
      </c>
      <c r="JK432">
        <v>28</v>
      </c>
      <c r="JL432">
        <v>29319576</v>
      </c>
      <c r="JM432">
        <v>29319576</v>
      </c>
      <c r="JN432">
        <v>1.22437</v>
      </c>
      <c r="JO432">
        <v>2.3938</v>
      </c>
      <c r="JP432">
        <v>1.49902</v>
      </c>
      <c r="JQ432">
        <v>2.32788</v>
      </c>
      <c r="JR432">
        <v>1.54419</v>
      </c>
      <c r="JS432">
        <v>2.27173</v>
      </c>
      <c r="JT432">
        <v>35.3596</v>
      </c>
      <c r="JU432">
        <v>24.105</v>
      </c>
      <c r="JV432">
        <v>18</v>
      </c>
      <c r="JW432">
        <v>545.916</v>
      </c>
      <c r="JX432">
        <v>421.284</v>
      </c>
      <c r="JY432">
        <v>26.1037</v>
      </c>
      <c r="JZ432">
        <v>28.0863</v>
      </c>
      <c r="KA432">
        <v>30.0006</v>
      </c>
      <c r="KB432">
        <v>27.8717</v>
      </c>
      <c r="KC432">
        <v>27.8838</v>
      </c>
      <c r="KD432">
        <v>24.67</v>
      </c>
      <c r="KE432">
        <v>31.3648</v>
      </c>
      <c r="KF432">
        <v>0</v>
      </c>
      <c r="KG432">
        <v>26.094</v>
      </c>
      <c r="KH432">
        <v>528.339</v>
      </c>
      <c r="KI432">
        <v>20.4642</v>
      </c>
      <c r="KJ432">
        <v>92.7695</v>
      </c>
      <c r="KK432">
        <v>98.7719</v>
      </c>
    </row>
    <row r="433" spans="1:297">
      <c r="A433">
        <v>417</v>
      </c>
      <c r="B433">
        <v>1759174565.1</v>
      </c>
      <c r="C433">
        <v>13830.0999999046</v>
      </c>
      <c r="D433" t="s">
        <v>1280</v>
      </c>
      <c r="E433" t="s">
        <v>1281</v>
      </c>
      <c r="F433">
        <v>5</v>
      </c>
      <c r="G433" t="s">
        <v>1219</v>
      </c>
      <c r="H433" t="s">
        <v>436</v>
      </c>
      <c r="I433">
        <v>1759174556.94615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519.016109693243</v>
      </c>
      <c r="AK433">
        <v>486.355842424242</v>
      </c>
      <c r="AL433">
        <v>3.31167295858082</v>
      </c>
      <c r="AM433">
        <v>63.1395468636621</v>
      </c>
      <c r="AN433">
        <f>(AP433 - AO433 + DY433*1E3/(8.314*(EA433+273.15)) * AR433/DX433 * AQ433) * DX433/(100*DL433) * 1000/(1000 - AP433)</f>
        <v>0</v>
      </c>
      <c r="AO433">
        <v>20.4214346714135</v>
      </c>
      <c r="AP433">
        <v>23.1813132867133</v>
      </c>
      <c r="AQ433">
        <v>-6.85175684951896e-05</v>
      </c>
      <c r="AR433">
        <v>103.174809414941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2.44</v>
      </c>
      <c r="DM433">
        <v>0.5</v>
      </c>
      <c r="DN433" t="s">
        <v>438</v>
      </c>
      <c r="DO433">
        <v>2</v>
      </c>
      <c r="DP433" t="b">
        <v>1</v>
      </c>
      <c r="DQ433">
        <v>1759174556.94615</v>
      </c>
      <c r="DR433">
        <v>451.941923076923</v>
      </c>
      <c r="DS433">
        <v>492.682769230769</v>
      </c>
      <c r="DT433">
        <v>23.1798153846154</v>
      </c>
      <c r="DU433">
        <v>20.4180846153846</v>
      </c>
      <c r="DV433">
        <v>446.615461538461</v>
      </c>
      <c r="DW433">
        <v>22.8193307692308</v>
      </c>
      <c r="DX433">
        <v>500.015769230769</v>
      </c>
      <c r="DY433">
        <v>90.7187384615385</v>
      </c>
      <c r="DZ433">
        <v>0.0283739692307692</v>
      </c>
      <c r="EA433">
        <v>29.8317307692308</v>
      </c>
      <c r="EB433">
        <v>30.0158230769231</v>
      </c>
      <c r="EC433">
        <v>999.9</v>
      </c>
      <c r="ED433">
        <v>0</v>
      </c>
      <c r="EE433">
        <v>0</v>
      </c>
      <c r="EF433">
        <v>9991.49076923077</v>
      </c>
      <c r="EG433">
        <v>0</v>
      </c>
      <c r="EH433">
        <v>9.84861</v>
      </c>
      <c r="EI433">
        <v>-40.7407692307692</v>
      </c>
      <c r="EJ433">
        <v>462.666615384615</v>
      </c>
      <c r="EK433">
        <v>502.952076923077</v>
      </c>
      <c r="EL433">
        <v>2.76173153846154</v>
      </c>
      <c r="EM433">
        <v>492.682769230769</v>
      </c>
      <c r="EN433">
        <v>20.4180846153846</v>
      </c>
      <c r="EO433">
        <v>2.10284615384615</v>
      </c>
      <c r="EP433">
        <v>1.85230461538462</v>
      </c>
      <c r="EQ433">
        <v>18.2407538461538</v>
      </c>
      <c r="ER433">
        <v>16.2353</v>
      </c>
      <c r="ES433">
        <v>2000.00923076923</v>
      </c>
      <c r="ET433">
        <v>0.980001</v>
      </c>
      <c r="EU433">
        <v>0.0199994</v>
      </c>
      <c r="EV433">
        <v>0</v>
      </c>
      <c r="EW433">
        <v>327.726769230769</v>
      </c>
      <c r="EX433">
        <v>5.00016</v>
      </c>
      <c r="EY433">
        <v>6818.39461538462</v>
      </c>
      <c r="EZ433">
        <v>18234.2769230769</v>
      </c>
      <c r="FA433">
        <v>48.875</v>
      </c>
      <c r="FB433">
        <v>49.3072307692308</v>
      </c>
      <c r="FC433">
        <v>49.2354615384615</v>
      </c>
      <c r="FD433">
        <v>49.062</v>
      </c>
      <c r="FE433">
        <v>50.7063846153846</v>
      </c>
      <c r="FF433">
        <v>1955.10923076923</v>
      </c>
      <c r="FG433">
        <v>39.9</v>
      </c>
      <c r="FH433">
        <v>0</v>
      </c>
      <c r="FI433">
        <v>1759174572.2</v>
      </c>
      <c r="FJ433">
        <v>0</v>
      </c>
      <c r="FK433">
        <v>327.740346153846</v>
      </c>
      <c r="FL433">
        <v>5.49487181558823</v>
      </c>
      <c r="FM433">
        <v>102.426324861713</v>
      </c>
      <c r="FN433">
        <v>6819.13730769231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-39.8161761904762</v>
      </c>
      <c r="GD433">
        <v>-17.1885272727273</v>
      </c>
      <c r="GE433">
        <v>1.91511348063733</v>
      </c>
      <c r="GF433">
        <v>0</v>
      </c>
      <c r="GG433">
        <v>327.528176470588</v>
      </c>
      <c r="GH433">
        <v>4.38808251624928</v>
      </c>
      <c r="GI433">
        <v>0.471180961276977</v>
      </c>
      <c r="GJ433">
        <v>-1</v>
      </c>
      <c r="GK433">
        <v>2.76377476190476</v>
      </c>
      <c r="GL433">
        <v>-0.0211153246753252</v>
      </c>
      <c r="GM433">
        <v>0.00523737904194691</v>
      </c>
      <c r="GN433">
        <v>1</v>
      </c>
      <c r="GO433">
        <v>1</v>
      </c>
      <c r="GP433">
        <v>2</v>
      </c>
      <c r="GQ433" t="s">
        <v>440</v>
      </c>
      <c r="GR433">
        <v>3.12521</v>
      </c>
      <c r="GS433">
        <v>2.65365</v>
      </c>
      <c r="GT433">
        <v>0.0986184</v>
      </c>
      <c r="GU433">
        <v>0.105706</v>
      </c>
      <c r="GV433">
        <v>0.0993775</v>
      </c>
      <c r="GW433">
        <v>0.0912825</v>
      </c>
      <c r="GX433">
        <v>23142.4</v>
      </c>
      <c r="GY433">
        <v>21827.3</v>
      </c>
      <c r="GZ433">
        <v>22959.8</v>
      </c>
      <c r="HA433">
        <v>23765.2</v>
      </c>
      <c r="HB433">
        <v>35238.3</v>
      </c>
      <c r="HC433">
        <v>35748.7</v>
      </c>
      <c r="HD433">
        <v>41389.4</v>
      </c>
      <c r="HE433">
        <v>42380.9</v>
      </c>
      <c r="HF433">
        <v>1.90555</v>
      </c>
      <c r="HG433">
        <v>1.79853</v>
      </c>
      <c r="HH433">
        <v>0.132155</v>
      </c>
      <c r="HI433">
        <v>0</v>
      </c>
      <c r="HJ433">
        <v>27.8747</v>
      </c>
      <c r="HK433">
        <v>999.9</v>
      </c>
      <c r="HL433">
        <v>52.741</v>
      </c>
      <c r="HM433">
        <v>30.293</v>
      </c>
      <c r="HN433">
        <v>25.192</v>
      </c>
      <c r="HO433">
        <v>53.9379</v>
      </c>
      <c r="HP433">
        <v>42.0473</v>
      </c>
      <c r="HQ433">
        <v>1</v>
      </c>
      <c r="HR433">
        <v>0.0446748</v>
      </c>
      <c r="HS433">
        <v>0.776348</v>
      </c>
      <c r="HT433">
        <v>20.2157</v>
      </c>
      <c r="HU433">
        <v>5.23226</v>
      </c>
      <c r="HV433">
        <v>11.992</v>
      </c>
      <c r="HW433">
        <v>4.95565</v>
      </c>
      <c r="HX433">
        <v>3.304</v>
      </c>
      <c r="HY433">
        <v>9999</v>
      </c>
      <c r="HZ433">
        <v>9999</v>
      </c>
      <c r="IA433">
        <v>9999</v>
      </c>
      <c r="IB433">
        <v>42.9</v>
      </c>
      <c r="IC433">
        <v>1.8685</v>
      </c>
      <c r="ID433">
        <v>1.86419</v>
      </c>
      <c r="IE433">
        <v>1.87181</v>
      </c>
      <c r="IF433">
        <v>1.86266</v>
      </c>
      <c r="IG433">
        <v>1.86209</v>
      </c>
      <c r="IH433">
        <v>1.86858</v>
      </c>
      <c r="II433">
        <v>1.85867</v>
      </c>
      <c r="IJ433">
        <v>1.86508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5.391</v>
      </c>
      <c r="IY433">
        <v>0.3606</v>
      </c>
      <c r="IZ433">
        <v>3.95881715115886</v>
      </c>
      <c r="JA433">
        <v>0.00375679874260706</v>
      </c>
      <c r="JB433">
        <v>-1.72439338245741e-06</v>
      </c>
      <c r="JC433">
        <v>3.82434007863978e-10</v>
      </c>
      <c r="JD433">
        <v>0.055120457371739</v>
      </c>
      <c r="JE433">
        <v>0.00833237133877138</v>
      </c>
      <c r="JF433">
        <v>6.27694102751608e-05</v>
      </c>
      <c r="JG433">
        <v>6.9467924673293e-06</v>
      </c>
      <c r="JH433">
        <v>-0</v>
      </c>
      <c r="JI433">
        <v>2083</v>
      </c>
      <c r="JJ433">
        <v>2</v>
      </c>
      <c r="JK433">
        <v>28</v>
      </c>
      <c r="JL433">
        <v>29319576.1</v>
      </c>
      <c r="JM433">
        <v>29319576.1</v>
      </c>
      <c r="JN433">
        <v>1.25732</v>
      </c>
      <c r="JO433">
        <v>2.38403</v>
      </c>
      <c r="JP433">
        <v>1.4978</v>
      </c>
      <c r="JQ433">
        <v>2.32788</v>
      </c>
      <c r="JR433">
        <v>1.54419</v>
      </c>
      <c r="JS433">
        <v>2.36206</v>
      </c>
      <c r="JT433">
        <v>35.3365</v>
      </c>
      <c r="JU433">
        <v>24.105</v>
      </c>
      <c r="JV433">
        <v>18</v>
      </c>
      <c r="JW433">
        <v>545.958</v>
      </c>
      <c r="JX433">
        <v>421.276</v>
      </c>
      <c r="JY433">
        <v>26.091</v>
      </c>
      <c r="JZ433">
        <v>28.0916</v>
      </c>
      <c r="KA433">
        <v>30.0005</v>
      </c>
      <c r="KB433">
        <v>27.8766</v>
      </c>
      <c r="KC433">
        <v>27.8888</v>
      </c>
      <c r="KD433">
        <v>25.2743</v>
      </c>
      <c r="KE433">
        <v>31.3648</v>
      </c>
      <c r="KF433">
        <v>0</v>
      </c>
      <c r="KG433">
        <v>26.0764</v>
      </c>
      <c r="KH433">
        <v>541.871</v>
      </c>
      <c r="KI433">
        <v>20.4766</v>
      </c>
      <c r="KJ433">
        <v>92.7672</v>
      </c>
      <c r="KK433">
        <v>98.7708</v>
      </c>
    </row>
    <row r="434" spans="1:297">
      <c r="A434">
        <v>418</v>
      </c>
      <c r="B434">
        <v>1759174570.1</v>
      </c>
      <c r="C434">
        <v>13835.0999999046</v>
      </c>
      <c r="D434" t="s">
        <v>1282</v>
      </c>
      <c r="E434" t="s">
        <v>1283</v>
      </c>
      <c r="F434">
        <v>5</v>
      </c>
      <c r="G434" t="s">
        <v>1219</v>
      </c>
      <c r="H434" t="s">
        <v>436</v>
      </c>
      <c r="I434">
        <v>1759174561.94615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536.676763019796</v>
      </c>
      <c r="AK434">
        <v>503.549218181818</v>
      </c>
      <c r="AL434">
        <v>3.44424268717389</v>
      </c>
      <c r="AM434">
        <v>63.1395468636621</v>
      </c>
      <c r="AN434">
        <f>(AP434 - AO434 + DY434*1E3/(8.314*(EA434+273.15)) * AR434/DX434 * AQ434) * DX434/(100*DL434) * 1000/(1000 - AP434)</f>
        <v>0</v>
      </c>
      <c r="AO434">
        <v>20.4222124661524</v>
      </c>
      <c r="AP434">
        <v>23.1764286713287</v>
      </c>
      <c r="AQ434">
        <v>-0.000157603996833478</v>
      </c>
      <c r="AR434">
        <v>103.174809414941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2.44</v>
      </c>
      <c r="DM434">
        <v>0.5</v>
      </c>
      <c r="DN434" t="s">
        <v>438</v>
      </c>
      <c r="DO434">
        <v>2</v>
      </c>
      <c r="DP434" t="b">
        <v>1</v>
      </c>
      <c r="DQ434">
        <v>1759174561.94615</v>
      </c>
      <c r="DR434">
        <v>468.159384615385</v>
      </c>
      <c r="DS434">
        <v>509.766615384615</v>
      </c>
      <c r="DT434">
        <v>23.1823307692308</v>
      </c>
      <c r="DU434">
        <v>20.4212846153846</v>
      </c>
      <c r="DV434">
        <v>462.793384615385</v>
      </c>
      <c r="DW434">
        <v>22.8217846153846</v>
      </c>
      <c r="DX434">
        <v>500.003769230769</v>
      </c>
      <c r="DY434">
        <v>90.7194923076923</v>
      </c>
      <c r="DZ434">
        <v>0.0283984307692308</v>
      </c>
      <c r="EA434">
        <v>29.8322615384615</v>
      </c>
      <c r="EB434">
        <v>30.0160076923077</v>
      </c>
      <c r="EC434">
        <v>999.9</v>
      </c>
      <c r="ED434">
        <v>0</v>
      </c>
      <c r="EE434">
        <v>0</v>
      </c>
      <c r="EF434">
        <v>9984.90153846154</v>
      </c>
      <c r="EG434">
        <v>0</v>
      </c>
      <c r="EH434">
        <v>9.84861</v>
      </c>
      <c r="EI434">
        <v>-41.6072615384615</v>
      </c>
      <c r="EJ434">
        <v>479.269769230769</v>
      </c>
      <c r="EK434">
        <v>520.393692307692</v>
      </c>
      <c r="EL434">
        <v>2.76104</v>
      </c>
      <c r="EM434">
        <v>509.766615384615</v>
      </c>
      <c r="EN434">
        <v>20.4212846153846</v>
      </c>
      <c r="EO434">
        <v>2.10309</v>
      </c>
      <c r="EP434">
        <v>1.85261</v>
      </c>
      <c r="EQ434">
        <v>18.2426076923077</v>
      </c>
      <c r="ER434">
        <v>16.2379</v>
      </c>
      <c r="ES434">
        <v>1999.99923076923</v>
      </c>
      <c r="ET434">
        <v>0.980001</v>
      </c>
      <c r="EU434">
        <v>0.0199994</v>
      </c>
      <c r="EV434">
        <v>0</v>
      </c>
      <c r="EW434">
        <v>328.110769230769</v>
      </c>
      <c r="EX434">
        <v>5.00016</v>
      </c>
      <c r="EY434">
        <v>6827.10923076923</v>
      </c>
      <c r="EZ434">
        <v>18234.1846153846</v>
      </c>
      <c r="FA434">
        <v>48.8797692307692</v>
      </c>
      <c r="FB434">
        <v>49.3072307692308</v>
      </c>
      <c r="FC434">
        <v>49.2451538461538</v>
      </c>
      <c r="FD434">
        <v>49.0668461538462</v>
      </c>
      <c r="FE434">
        <v>50.7063846153846</v>
      </c>
      <c r="FF434">
        <v>1955.09923076923</v>
      </c>
      <c r="FG434">
        <v>39.9</v>
      </c>
      <c r="FH434">
        <v>0</v>
      </c>
      <c r="FI434">
        <v>1759174577.6</v>
      </c>
      <c r="FJ434">
        <v>0</v>
      </c>
      <c r="FK434">
        <v>328.22696</v>
      </c>
      <c r="FL434">
        <v>4.75553848795867</v>
      </c>
      <c r="FM434">
        <v>106.763077089985</v>
      </c>
      <c r="FN434">
        <v>6829.0432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-40.8635571428571</v>
      </c>
      <c r="GD434">
        <v>-10.5618155844157</v>
      </c>
      <c r="GE434">
        <v>1.20325642541651</v>
      </c>
      <c r="GF434">
        <v>0</v>
      </c>
      <c r="GG434">
        <v>327.8395</v>
      </c>
      <c r="GH434">
        <v>4.90592819735518</v>
      </c>
      <c r="GI434">
        <v>0.517771710426176</v>
      </c>
      <c r="GJ434">
        <v>-1</v>
      </c>
      <c r="GK434">
        <v>2.76095666666667</v>
      </c>
      <c r="GL434">
        <v>-0.00339116883115796</v>
      </c>
      <c r="GM434">
        <v>0.0033150254374278</v>
      </c>
      <c r="GN434">
        <v>1</v>
      </c>
      <c r="GO434">
        <v>1</v>
      </c>
      <c r="GP434">
        <v>2</v>
      </c>
      <c r="GQ434" t="s">
        <v>440</v>
      </c>
      <c r="GR434">
        <v>3.12489</v>
      </c>
      <c r="GS434">
        <v>2.65414</v>
      </c>
      <c r="GT434">
        <v>0.101183</v>
      </c>
      <c r="GU434">
        <v>0.108093</v>
      </c>
      <c r="GV434">
        <v>0.0993473</v>
      </c>
      <c r="GW434">
        <v>0.0912829</v>
      </c>
      <c r="GX434">
        <v>23076.6</v>
      </c>
      <c r="GY434">
        <v>21768.9</v>
      </c>
      <c r="GZ434">
        <v>22959.9</v>
      </c>
      <c r="HA434">
        <v>23765</v>
      </c>
      <c r="HB434">
        <v>35239.7</v>
      </c>
      <c r="HC434">
        <v>35748.4</v>
      </c>
      <c r="HD434">
        <v>41389.4</v>
      </c>
      <c r="HE434">
        <v>42380.4</v>
      </c>
      <c r="HF434">
        <v>1.90517</v>
      </c>
      <c r="HG434">
        <v>1.79895</v>
      </c>
      <c r="HH434">
        <v>0.130907</v>
      </c>
      <c r="HI434">
        <v>0</v>
      </c>
      <c r="HJ434">
        <v>27.8782</v>
      </c>
      <c r="HK434">
        <v>999.9</v>
      </c>
      <c r="HL434">
        <v>52.741</v>
      </c>
      <c r="HM434">
        <v>30.283</v>
      </c>
      <c r="HN434">
        <v>25.1722</v>
      </c>
      <c r="HO434">
        <v>54.2779</v>
      </c>
      <c r="HP434">
        <v>42.2556</v>
      </c>
      <c r="HQ434">
        <v>1</v>
      </c>
      <c r="HR434">
        <v>0.0452617</v>
      </c>
      <c r="HS434">
        <v>0.808965</v>
      </c>
      <c r="HT434">
        <v>20.2155</v>
      </c>
      <c r="HU434">
        <v>5.23256</v>
      </c>
      <c r="HV434">
        <v>11.992</v>
      </c>
      <c r="HW434">
        <v>4.9556</v>
      </c>
      <c r="HX434">
        <v>3.30393</v>
      </c>
      <c r="HY434">
        <v>9999</v>
      </c>
      <c r="HZ434">
        <v>9999</v>
      </c>
      <c r="IA434">
        <v>9999</v>
      </c>
      <c r="IB434">
        <v>42.9</v>
      </c>
      <c r="IC434">
        <v>1.86847</v>
      </c>
      <c r="ID434">
        <v>1.86417</v>
      </c>
      <c r="IE434">
        <v>1.87182</v>
      </c>
      <c r="IF434">
        <v>1.86266</v>
      </c>
      <c r="IG434">
        <v>1.86208</v>
      </c>
      <c r="IH434">
        <v>1.86857</v>
      </c>
      <c r="II434">
        <v>1.85867</v>
      </c>
      <c r="IJ434">
        <v>1.86508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5.43</v>
      </c>
      <c r="IY434">
        <v>0.3603</v>
      </c>
      <c r="IZ434">
        <v>3.95881715115886</v>
      </c>
      <c r="JA434">
        <v>0.00375679874260706</v>
      </c>
      <c r="JB434">
        <v>-1.72439338245741e-06</v>
      </c>
      <c r="JC434">
        <v>3.82434007863978e-10</v>
      </c>
      <c r="JD434">
        <v>0.055120457371739</v>
      </c>
      <c r="JE434">
        <v>0.00833237133877138</v>
      </c>
      <c r="JF434">
        <v>6.27694102751608e-05</v>
      </c>
      <c r="JG434">
        <v>6.9467924673293e-06</v>
      </c>
      <c r="JH434">
        <v>-0</v>
      </c>
      <c r="JI434">
        <v>2083</v>
      </c>
      <c r="JJ434">
        <v>2</v>
      </c>
      <c r="JK434">
        <v>28</v>
      </c>
      <c r="JL434">
        <v>29319576.2</v>
      </c>
      <c r="JM434">
        <v>29319576.2</v>
      </c>
      <c r="JN434">
        <v>1.28784</v>
      </c>
      <c r="JO434">
        <v>2.37305</v>
      </c>
      <c r="JP434">
        <v>1.4978</v>
      </c>
      <c r="JQ434">
        <v>2.32788</v>
      </c>
      <c r="JR434">
        <v>1.54419</v>
      </c>
      <c r="JS434">
        <v>2.3645</v>
      </c>
      <c r="JT434">
        <v>35.3596</v>
      </c>
      <c r="JU434">
        <v>24.1225</v>
      </c>
      <c r="JV434">
        <v>18</v>
      </c>
      <c r="JW434">
        <v>545.757</v>
      </c>
      <c r="JX434">
        <v>421.556</v>
      </c>
      <c r="JY434">
        <v>26.0738</v>
      </c>
      <c r="JZ434">
        <v>28.0974</v>
      </c>
      <c r="KA434">
        <v>30.0006</v>
      </c>
      <c r="KB434">
        <v>27.8814</v>
      </c>
      <c r="KC434">
        <v>27.8934</v>
      </c>
      <c r="KD434">
        <v>25.9397</v>
      </c>
      <c r="KE434">
        <v>31.3648</v>
      </c>
      <c r="KF434">
        <v>0</v>
      </c>
      <c r="KG434">
        <v>26.0538</v>
      </c>
      <c r="KH434">
        <v>562.054</v>
      </c>
      <c r="KI434">
        <v>20.492</v>
      </c>
      <c r="KJ434">
        <v>92.7673</v>
      </c>
      <c r="KK434">
        <v>98.7699</v>
      </c>
    </row>
    <row r="435" spans="1:297">
      <c r="A435">
        <v>419</v>
      </c>
      <c r="B435">
        <v>1759174575.1</v>
      </c>
      <c r="C435">
        <v>13840.0999999046</v>
      </c>
      <c r="D435" t="s">
        <v>1284</v>
      </c>
      <c r="E435" t="s">
        <v>1285</v>
      </c>
      <c r="F435">
        <v>5</v>
      </c>
      <c r="G435" t="s">
        <v>1219</v>
      </c>
      <c r="H435" t="s">
        <v>436</v>
      </c>
      <c r="I435">
        <v>1759174566.94615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553.308280803425</v>
      </c>
      <c r="AK435">
        <v>520.281145454545</v>
      </c>
      <c r="AL435">
        <v>3.3457710950098</v>
      </c>
      <c r="AM435">
        <v>63.1395468636621</v>
      </c>
      <c r="AN435">
        <f>(AP435 - AO435 + DY435*1E3/(8.314*(EA435+273.15)) * AR435/DX435 * AQ435) * DX435/(100*DL435) * 1000/(1000 - AP435)</f>
        <v>0</v>
      </c>
      <c r="AO435">
        <v>20.4229152274613</v>
      </c>
      <c r="AP435">
        <v>23.1656909090909</v>
      </c>
      <c r="AQ435">
        <v>-0.000249555914595268</v>
      </c>
      <c r="AR435">
        <v>103.174809414941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2.44</v>
      </c>
      <c r="DM435">
        <v>0.5</v>
      </c>
      <c r="DN435" t="s">
        <v>438</v>
      </c>
      <c r="DO435">
        <v>2</v>
      </c>
      <c r="DP435" t="b">
        <v>1</v>
      </c>
      <c r="DQ435">
        <v>1759174566.94615</v>
      </c>
      <c r="DR435">
        <v>484.652</v>
      </c>
      <c r="DS435">
        <v>526.430076923077</v>
      </c>
      <c r="DT435">
        <v>23.1776076923077</v>
      </c>
      <c r="DU435">
        <v>20.4222384615385</v>
      </c>
      <c r="DV435">
        <v>479.246769230769</v>
      </c>
      <c r="DW435">
        <v>22.8171538461538</v>
      </c>
      <c r="DX435">
        <v>500.043307692308</v>
      </c>
      <c r="DY435">
        <v>90.7196153846154</v>
      </c>
      <c r="DZ435">
        <v>0.0282592538461538</v>
      </c>
      <c r="EA435">
        <v>29.8332384615385</v>
      </c>
      <c r="EB435">
        <v>30.0180461538462</v>
      </c>
      <c r="EC435">
        <v>999.9</v>
      </c>
      <c r="ED435">
        <v>0</v>
      </c>
      <c r="EE435">
        <v>0</v>
      </c>
      <c r="EF435">
        <v>10001.2476923077</v>
      </c>
      <c r="EG435">
        <v>0</v>
      </c>
      <c r="EH435">
        <v>9.84861</v>
      </c>
      <c r="EI435">
        <v>-41.7780461538462</v>
      </c>
      <c r="EJ435">
        <v>496.151461538462</v>
      </c>
      <c r="EK435">
        <v>537.405</v>
      </c>
      <c r="EL435">
        <v>2.75537076923077</v>
      </c>
      <c r="EM435">
        <v>526.430076923077</v>
      </c>
      <c r="EN435">
        <v>20.4222384615385</v>
      </c>
      <c r="EO435">
        <v>2.10266384615385</v>
      </c>
      <c r="EP435">
        <v>1.85269769230769</v>
      </c>
      <c r="EQ435">
        <v>18.2393769230769</v>
      </c>
      <c r="ER435">
        <v>16.2386538461538</v>
      </c>
      <c r="ES435">
        <v>1999.99230769231</v>
      </c>
      <c r="ET435">
        <v>0.980001</v>
      </c>
      <c r="EU435">
        <v>0.0199994</v>
      </c>
      <c r="EV435">
        <v>0</v>
      </c>
      <c r="EW435">
        <v>328.616230769231</v>
      </c>
      <c r="EX435">
        <v>5.00016</v>
      </c>
      <c r="EY435">
        <v>6836.12307692308</v>
      </c>
      <c r="EZ435">
        <v>18234.1153846154</v>
      </c>
      <c r="FA435">
        <v>48.8893076923077</v>
      </c>
      <c r="FB435">
        <v>49.312</v>
      </c>
      <c r="FC435">
        <v>49.25</v>
      </c>
      <c r="FD435">
        <v>49.0668461538462</v>
      </c>
      <c r="FE435">
        <v>50.7209230769231</v>
      </c>
      <c r="FF435">
        <v>1955.09230769231</v>
      </c>
      <c r="FG435">
        <v>39.9</v>
      </c>
      <c r="FH435">
        <v>0</v>
      </c>
      <c r="FI435">
        <v>1759174582.4</v>
      </c>
      <c r="FJ435">
        <v>0</v>
      </c>
      <c r="FK435">
        <v>328.68208</v>
      </c>
      <c r="FL435">
        <v>5.41923076909261</v>
      </c>
      <c r="FM435">
        <v>110.421538315817</v>
      </c>
      <c r="FN435">
        <v>6837.6952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-41.668880952381</v>
      </c>
      <c r="GD435">
        <v>-3.02175584415584</v>
      </c>
      <c r="GE435">
        <v>0.46026728840973</v>
      </c>
      <c r="GF435">
        <v>0</v>
      </c>
      <c r="GG435">
        <v>328.382676470588</v>
      </c>
      <c r="GH435">
        <v>5.37893048798928</v>
      </c>
      <c r="GI435">
        <v>0.561145242841826</v>
      </c>
      <c r="GJ435">
        <v>-1</v>
      </c>
      <c r="GK435">
        <v>2.75783</v>
      </c>
      <c r="GL435">
        <v>-0.0638477922077822</v>
      </c>
      <c r="GM435">
        <v>0.0069904526728552</v>
      </c>
      <c r="GN435">
        <v>1</v>
      </c>
      <c r="GO435">
        <v>1</v>
      </c>
      <c r="GP435">
        <v>2</v>
      </c>
      <c r="GQ435" t="s">
        <v>440</v>
      </c>
      <c r="GR435">
        <v>3.12518</v>
      </c>
      <c r="GS435">
        <v>2.65383</v>
      </c>
      <c r="GT435">
        <v>0.103669</v>
      </c>
      <c r="GU435">
        <v>0.110626</v>
      </c>
      <c r="GV435">
        <v>0.0993194</v>
      </c>
      <c r="GW435">
        <v>0.0912865</v>
      </c>
      <c r="GX435">
        <v>23012.6</v>
      </c>
      <c r="GY435">
        <v>21706.8</v>
      </c>
      <c r="GZ435">
        <v>22959.8</v>
      </c>
      <c r="HA435">
        <v>23764.7</v>
      </c>
      <c r="HB435">
        <v>35240.8</v>
      </c>
      <c r="HC435">
        <v>35748.2</v>
      </c>
      <c r="HD435">
        <v>41389.2</v>
      </c>
      <c r="HE435">
        <v>42380.1</v>
      </c>
      <c r="HF435">
        <v>1.90558</v>
      </c>
      <c r="HG435">
        <v>1.7985</v>
      </c>
      <c r="HH435">
        <v>0.131782</v>
      </c>
      <c r="HI435">
        <v>0</v>
      </c>
      <c r="HJ435">
        <v>27.881</v>
      </c>
      <c r="HK435">
        <v>999.9</v>
      </c>
      <c r="HL435">
        <v>52.765</v>
      </c>
      <c r="HM435">
        <v>30.283</v>
      </c>
      <c r="HN435">
        <v>25.1843</v>
      </c>
      <c r="HO435">
        <v>54.0779</v>
      </c>
      <c r="HP435">
        <v>42.2516</v>
      </c>
      <c r="HQ435">
        <v>1</v>
      </c>
      <c r="HR435">
        <v>0.0459096</v>
      </c>
      <c r="HS435">
        <v>0.826958</v>
      </c>
      <c r="HT435">
        <v>20.2156</v>
      </c>
      <c r="HU435">
        <v>5.23226</v>
      </c>
      <c r="HV435">
        <v>11.992</v>
      </c>
      <c r="HW435">
        <v>4.9556</v>
      </c>
      <c r="HX435">
        <v>3.3039</v>
      </c>
      <c r="HY435">
        <v>9999</v>
      </c>
      <c r="HZ435">
        <v>9999</v>
      </c>
      <c r="IA435">
        <v>9999</v>
      </c>
      <c r="IB435">
        <v>42.9</v>
      </c>
      <c r="IC435">
        <v>1.86847</v>
      </c>
      <c r="ID435">
        <v>1.86419</v>
      </c>
      <c r="IE435">
        <v>1.87181</v>
      </c>
      <c r="IF435">
        <v>1.86266</v>
      </c>
      <c r="IG435">
        <v>1.8621</v>
      </c>
      <c r="IH435">
        <v>1.86859</v>
      </c>
      <c r="II435">
        <v>1.85867</v>
      </c>
      <c r="IJ435">
        <v>1.86508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5.468</v>
      </c>
      <c r="IY435">
        <v>0.3601</v>
      </c>
      <c r="IZ435">
        <v>3.95881715115886</v>
      </c>
      <c r="JA435">
        <v>0.00375679874260706</v>
      </c>
      <c r="JB435">
        <v>-1.72439338245741e-06</v>
      </c>
      <c r="JC435">
        <v>3.82434007863978e-10</v>
      </c>
      <c r="JD435">
        <v>0.055120457371739</v>
      </c>
      <c r="JE435">
        <v>0.00833237133877138</v>
      </c>
      <c r="JF435">
        <v>6.27694102751608e-05</v>
      </c>
      <c r="JG435">
        <v>6.9467924673293e-06</v>
      </c>
      <c r="JH435">
        <v>-0</v>
      </c>
      <c r="JI435">
        <v>2083</v>
      </c>
      <c r="JJ435">
        <v>2</v>
      </c>
      <c r="JK435">
        <v>28</v>
      </c>
      <c r="JL435">
        <v>29319576.3</v>
      </c>
      <c r="JM435">
        <v>29319576.3</v>
      </c>
      <c r="JN435">
        <v>1.31958</v>
      </c>
      <c r="JO435">
        <v>2.36816</v>
      </c>
      <c r="JP435">
        <v>1.4978</v>
      </c>
      <c r="JQ435">
        <v>2.32788</v>
      </c>
      <c r="JR435">
        <v>1.54419</v>
      </c>
      <c r="JS435">
        <v>2.3584</v>
      </c>
      <c r="JT435">
        <v>35.3596</v>
      </c>
      <c r="JU435">
        <v>24.1225</v>
      </c>
      <c r="JV435">
        <v>18</v>
      </c>
      <c r="JW435">
        <v>546.055</v>
      </c>
      <c r="JX435">
        <v>421.33</v>
      </c>
      <c r="JY435">
        <v>26.0505</v>
      </c>
      <c r="JZ435">
        <v>28.1023</v>
      </c>
      <c r="KA435">
        <v>30.0006</v>
      </c>
      <c r="KB435">
        <v>27.886</v>
      </c>
      <c r="KC435">
        <v>27.8982</v>
      </c>
      <c r="KD435">
        <v>26.5133</v>
      </c>
      <c r="KE435">
        <v>31.0915</v>
      </c>
      <c r="KF435">
        <v>0</v>
      </c>
      <c r="KG435">
        <v>26.0398</v>
      </c>
      <c r="KH435">
        <v>575.641</v>
      </c>
      <c r="KI435">
        <v>20.5128</v>
      </c>
      <c r="KJ435">
        <v>92.7667</v>
      </c>
      <c r="KK435">
        <v>98.7689</v>
      </c>
    </row>
    <row r="436" spans="1:297">
      <c r="A436">
        <v>420</v>
      </c>
      <c r="B436">
        <v>1759174580.1</v>
      </c>
      <c r="C436">
        <v>13845.0999999046</v>
      </c>
      <c r="D436" t="s">
        <v>1286</v>
      </c>
      <c r="E436" t="s">
        <v>1287</v>
      </c>
      <c r="F436">
        <v>5</v>
      </c>
      <c r="G436" t="s">
        <v>1219</v>
      </c>
      <c r="H436" t="s">
        <v>436</v>
      </c>
      <c r="I436">
        <v>1759174571.94615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571.144397479747</v>
      </c>
      <c r="AK436">
        <v>537.667472727273</v>
      </c>
      <c r="AL436">
        <v>3.4900656518453</v>
      </c>
      <c r="AM436">
        <v>63.1395468636621</v>
      </c>
      <c r="AN436">
        <f>(AP436 - AO436 + DY436*1E3/(8.314*(EA436+273.15)) * AR436/DX436 * AQ436) * DX436/(100*DL436) * 1000/(1000 - AP436)</f>
        <v>0</v>
      </c>
      <c r="AO436">
        <v>20.4258599698628</v>
      </c>
      <c r="AP436">
        <v>23.1561097902098</v>
      </c>
      <c r="AQ436">
        <v>-0.000223763788967344</v>
      </c>
      <c r="AR436">
        <v>103.174809414941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2.44</v>
      </c>
      <c r="DM436">
        <v>0.5</v>
      </c>
      <c r="DN436" t="s">
        <v>438</v>
      </c>
      <c r="DO436">
        <v>2</v>
      </c>
      <c r="DP436" t="b">
        <v>1</v>
      </c>
      <c r="DQ436">
        <v>1759174571.94615</v>
      </c>
      <c r="DR436">
        <v>501.235307692308</v>
      </c>
      <c r="DS436">
        <v>543.407769230769</v>
      </c>
      <c r="DT436">
        <v>23.1699076923077</v>
      </c>
      <c r="DU436">
        <v>20.4256153846154</v>
      </c>
      <c r="DV436">
        <v>495.791307692308</v>
      </c>
      <c r="DW436">
        <v>22.8096230769231</v>
      </c>
      <c r="DX436">
        <v>500.015230769231</v>
      </c>
      <c r="DY436">
        <v>90.7197</v>
      </c>
      <c r="DZ436">
        <v>0.0283346538461538</v>
      </c>
      <c r="EA436">
        <v>29.8349769230769</v>
      </c>
      <c r="EB436">
        <v>30.0244538461538</v>
      </c>
      <c r="EC436">
        <v>999.9</v>
      </c>
      <c r="ED436">
        <v>0</v>
      </c>
      <c r="EE436">
        <v>0</v>
      </c>
      <c r="EF436">
        <v>9994.89923076923</v>
      </c>
      <c r="EG436">
        <v>0</v>
      </c>
      <c r="EH436">
        <v>9.84861</v>
      </c>
      <c r="EI436">
        <v>-42.1723769230769</v>
      </c>
      <c r="EJ436">
        <v>513.124076923077</v>
      </c>
      <c r="EK436">
        <v>554.738615384615</v>
      </c>
      <c r="EL436">
        <v>2.74428076923077</v>
      </c>
      <c r="EM436">
        <v>543.407769230769</v>
      </c>
      <c r="EN436">
        <v>20.4256153846154</v>
      </c>
      <c r="EO436">
        <v>2.10196538461538</v>
      </c>
      <c r="EP436">
        <v>1.85300615384615</v>
      </c>
      <c r="EQ436">
        <v>18.2340846153846</v>
      </c>
      <c r="ER436">
        <v>16.2412615384615</v>
      </c>
      <c r="ES436">
        <v>1999.98384615385</v>
      </c>
      <c r="ET436">
        <v>0.980001</v>
      </c>
      <c r="EU436">
        <v>0.0199994</v>
      </c>
      <c r="EV436">
        <v>0</v>
      </c>
      <c r="EW436">
        <v>329.004384615385</v>
      </c>
      <c r="EX436">
        <v>5.00016</v>
      </c>
      <c r="EY436">
        <v>6845.49076923077</v>
      </c>
      <c r="EZ436">
        <v>18234.0384615385</v>
      </c>
      <c r="FA436">
        <v>48.9083846153846</v>
      </c>
      <c r="FB436">
        <v>49.312</v>
      </c>
      <c r="FC436">
        <v>49.25</v>
      </c>
      <c r="FD436">
        <v>49.0716923076923</v>
      </c>
      <c r="FE436">
        <v>50.7354615384615</v>
      </c>
      <c r="FF436">
        <v>1955.08384615385</v>
      </c>
      <c r="FG436">
        <v>39.9</v>
      </c>
      <c r="FH436">
        <v>0</v>
      </c>
      <c r="FI436">
        <v>1759174587.8</v>
      </c>
      <c r="FJ436">
        <v>0</v>
      </c>
      <c r="FK436">
        <v>329.074038461538</v>
      </c>
      <c r="FL436">
        <v>5.11668376138985</v>
      </c>
      <c r="FM436">
        <v>111.741538555043</v>
      </c>
      <c r="FN436">
        <v>6847.13923076923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-41.976065</v>
      </c>
      <c r="GD436">
        <v>-4.19910225563914</v>
      </c>
      <c r="GE436">
        <v>0.544850589863864</v>
      </c>
      <c r="GF436">
        <v>0</v>
      </c>
      <c r="GG436">
        <v>328.777088235294</v>
      </c>
      <c r="GH436">
        <v>5.08200153396559</v>
      </c>
      <c r="GI436">
        <v>0.53590985675529</v>
      </c>
      <c r="GJ436">
        <v>-1</v>
      </c>
      <c r="GK436">
        <v>2.7487475</v>
      </c>
      <c r="GL436">
        <v>-0.132151127819549</v>
      </c>
      <c r="GM436">
        <v>0.0138271807954478</v>
      </c>
      <c r="GN436">
        <v>0</v>
      </c>
      <c r="GO436">
        <v>0</v>
      </c>
      <c r="GP436">
        <v>2</v>
      </c>
      <c r="GQ436" t="s">
        <v>450</v>
      </c>
      <c r="GR436">
        <v>3.12496</v>
      </c>
      <c r="GS436">
        <v>2.65414</v>
      </c>
      <c r="GT436">
        <v>0.106185</v>
      </c>
      <c r="GU436">
        <v>0.112851</v>
      </c>
      <c r="GV436">
        <v>0.0993015</v>
      </c>
      <c r="GW436">
        <v>0.0914138</v>
      </c>
      <c r="GX436">
        <v>22947.8</v>
      </c>
      <c r="GY436">
        <v>21652.1</v>
      </c>
      <c r="GZ436">
        <v>22959.6</v>
      </c>
      <c r="HA436">
        <v>23764.3</v>
      </c>
      <c r="HB436">
        <v>35241.3</v>
      </c>
      <c r="HC436">
        <v>35742.8</v>
      </c>
      <c r="HD436">
        <v>41388.7</v>
      </c>
      <c r="HE436">
        <v>42379.5</v>
      </c>
      <c r="HF436">
        <v>1.90527</v>
      </c>
      <c r="HG436">
        <v>1.79877</v>
      </c>
      <c r="HH436">
        <v>0.132915</v>
      </c>
      <c r="HI436">
        <v>0</v>
      </c>
      <c r="HJ436">
        <v>27.881</v>
      </c>
      <c r="HK436">
        <v>999.9</v>
      </c>
      <c r="HL436">
        <v>52.741</v>
      </c>
      <c r="HM436">
        <v>30.283</v>
      </c>
      <c r="HN436">
        <v>25.1746</v>
      </c>
      <c r="HO436">
        <v>54.6579</v>
      </c>
      <c r="HP436">
        <v>42.3518</v>
      </c>
      <c r="HQ436">
        <v>1</v>
      </c>
      <c r="HR436">
        <v>0.0461306</v>
      </c>
      <c r="HS436">
        <v>0.858094</v>
      </c>
      <c r="HT436">
        <v>20.2152</v>
      </c>
      <c r="HU436">
        <v>5.23256</v>
      </c>
      <c r="HV436">
        <v>11.992</v>
      </c>
      <c r="HW436">
        <v>4.956</v>
      </c>
      <c r="HX436">
        <v>3.30395</v>
      </c>
      <c r="HY436">
        <v>9999</v>
      </c>
      <c r="HZ436">
        <v>9999</v>
      </c>
      <c r="IA436">
        <v>9999</v>
      </c>
      <c r="IB436">
        <v>42.9</v>
      </c>
      <c r="IC436">
        <v>1.86846</v>
      </c>
      <c r="ID436">
        <v>1.86418</v>
      </c>
      <c r="IE436">
        <v>1.87182</v>
      </c>
      <c r="IF436">
        <v>1.86264</v>
      </c>
      <c r="IG436">
        <v>1.86212</v>
      </c>
      <c r="IH436">
        <v>1.86855</v>
      </c>
      <c r="II436">
        <v>1.85867</v>
      </c>
      <c r="IJ436">
        <v>1.86508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5.507</v>
      </c>
      <c r="IY436">
        <v>0.36</v>
      </c>
      <c r="IZ436">
        <v>3.95881715115886</v>
      </c>
      <c r="JA436">
        <v>0.00375679874260706</v>
      </c>
      <c r="JB436">
        <v>-1.72439338245741e-06</v>
      </c>
      <c r="JC436">
        <v>3.82434007863978e-10</v>
      </c>
      <c r="JD436">
        <v>0.055120457371739</v>
      </c>
      <c r="JE436">
        <v>0.00833237133877138</v>
      </c>
      <c r="JF436">
        <v>6.27694102751608e-05</v>
      </c>
      <c r="JG436">
        <v>6.9467924673293e-06</v>
      </c>
      <c r="JH436">
        <v>-0</v>
      </c>
      <c r="JI436">
        <v>2083</v>
      </c>
      <c r="JJ436">
        <v>2</v>
      </c>
      <c r="JK436">
        <v>28</v>
      </c>
      <c r="JL436">
        <v>29319576.3</v>
      </c>
      <c r="JM436">
        <v>29319576.3</v>
      </c>
      <c r="JN436">
        <v>1.34766</v>
      </c>
      <c r="JO436">
        <v>2.37915</v>
      </c>
      <c r="JP436">
        <v>1.4978</v>
      </c>
      <c r="JQ436">
        <v>2.32788</v>
      </c>
      <c r="JR436">
        <v>1.54419</v>
      </c>
      <c r="JS436">
        <v>2.31934</v>
      </c>
      <c r="JT436">
        <v>35.3596</v>
      </c>
      <c r="JU436">
        <v>24.1225</v>
      </c>
      <c r="JV436">
        <v>18</v>
      </c>
      <c r="JW436">
        <v>545.9</v>
      </c>
      <c r="JX436">
        <v>421.524</v>
      </c>
      <c r="JY436">
        <v>26.0334</v>
      </c>
      <c r="JZ436">
        <v>28.1071</v>
      </c>
      <c r="KA436">
        <v>30.0004</v>
      </c>
      <c r="KB436">
        <v>27.8907</v>
      </c>
      <c r="KC436">
        <v>27.9029</v>
      </c>
      <c r="KD436">
        <v>27.0711</v>
      </c>
      <c r="KE436">
        <v>31.0915</v>
      </c>
      <c r="KF436">
        <v>0</v>
      </c>
      <c r="KG436">
        <v>26.0075</v>
      </c>
      <c r="KH436">
        <v>595.895</v>
      </c>
      <c r="KI436">
        <v>20.532</v>
      </c>
      <c r="KJ436">
        <v>92.7657</v>
      </c>
      <c r="KK436">
        <v>98.7674</v>
      </c>
    </row>
    <row r="437" spans="1:297">
      <c r="A437">
        <v>421</v>
      </c>
      <c r="B437">
        <v>1759174585.1</v>
      </c>
      <c r="C437">
        <v>13850.0999999046</v>
      </c>
      <c r="D437" t="s">
        <v>1288</v>
      </c>
      <c r="E437" t="s">
        <v>1289</v>
      </c>
      <c r="F437">
        <v>5</v>
      </c>
      <c r="G437" t="s">
        <v>1219</v>
      </c>
      <c r="H437" t="s">
        <v>436</v>
      </c>
      <c r="I437">
        <v>1759174576.94615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586.904481371659</v>
      </c>
      <c r="AK437">
        <v>553.99016969697</v>
      </c>
      <c r="AL437">
        <v>3.24027043159794</v>
      </c>
      <c r="AM437">
        <v>63.1395468636621</v>
      </c>
      <c r="AN437">
        <f>(AP437 - AO437 + DY437*1E3/(8.314*(EA437+273.15)) * AR437/DX437 * AQ437) * DX437/(100*DL437) * 1000/(1000 - AP437)</f>
        <v>0</v>
      </c>
      <c r="AO437">
        <v>20.4748574726408</v>
      </c>
      <c r="AP437">
        <v>23.1691517482518</v>
      </c>
      <c r="AQ437">
        <v>0.000100447161206023</v>
      </c>
      <c r="AR437">
        <v>103.174809414941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2.44</v>
      </c>
      <c r="DM437">
        <v>0.5</v>
      </c>
      <c r="DN437" t="s">
        <v>438</v>
      </c>
      <c r="DO437">
        <v>2</v>
      </c>
      <c r="DP437" t="b">
        <v>1</v>
      </c>
      <c r="DQ437">
        <v>1759174576.94615</v>
      </c>
      <c r="DR437">
        <v>517.791692307692</v>
      </c>
      <c r="DS437">
        <v>559.787615384615</v>
      </c>
      <c r="DT437">
        <v>23.1649846153846</v>
      </c>
      <c r="DU437">
        <v>20.4461538461538</v>
      </c>
      <c r="DV437">
        <v>512.309692307692</v>
      </c>
      <c r="DW437">
        <v>22.8048076923077</v>
      </c>
      <c r="DX437">
        <v>500.005153846154</v>
      </c>
      <c r="DY437">
        <v>90.7198538461538</v>
      </c>
      <c r="DZ437">
        <v>0.0284289384615385</v>
      </c>
      <c r="EA437">
        <v>29.8338076923077</v>
      </c>
      <c r="EB437">
        <v>30.0292</v>
      </c>
      <c r="EC437">
        <v>999.9</v>
      </c>
      <c r="ED437">
        <v>0</v>
      </c>
      <c r="EE437">
        <v>0</v>
      </c>
      <c r="EF437">
        <v>10010.3330769231</v>
      </c>
      <c r="EG437">
        <v>0</v>
      </c>
      <c r="EH437">
        <v>9.84861</v>
      </c>
      <c r="EI437">
        <v>-41.9958846153846</v>
      </c>
      <c r="EJ437">
        <v>530.070615384615</v>
      </c>
      <c r="EK437">
        <v>571.472384615384</v>
      </c>
      <c r="EL437">
        <v>2.71883230769231</v>
      </c>
      <c r="EM437">
        <v>559.787615384615</v>
      </c>
      <c r="EN437">
        <v>20.4461538461538</v>
      </c>
      <c r="EO437">
        <v>2.10152230769231</v>
      </c>
      <c r="EP437">
        <v>1.85487076923077</v>
      </c>
      <c r="EQ437">
        <v>18.2307307692308</v>
      </c>
      <c r="ER437">
        <v>16.2570230769231</v>
      </c>
      <c r="ES437">
        <v>2000.00153846154</v>
      </c>
      <c r="ET437">
        <v>0.980001153846154</v>
      </c>
      <c r="EU437">
        <v>0.0199991846153846</v>
      </c>
      <c r="EV437">
        <v>0</v>
      </c>
      <c r="EW437">
        <v>329.534769230769</v>
      </c>
      <c r="EX437">
        <v>5.00016</v>
      </c>
      <c r="EY437">
        <v>6854.80769230769</v>
      </c>
      <c r="EZ437">
        <v>18234.2</v>
      </c>
      <c r="FA437">
        <v>48.9226923076923</v>
      </c>
      <c r="FB437">
        <v>49.312</v>
      </c>
      <c r="FC437">
        <v>49.25</v>
      </c>
      <c r="FD437">
        <v>49.0910769230769</v>
      </c>
      <c r="FE437">
        <v>50.7451538461538</v>
      </c>
      <c r="FF437">
        <v>1955.10153846154</v>
      </c>
      <c r="FG437">
        <v>39.9</v>
      </c>
      <c r="FH437">
        <v>0</v>
      </c>
      <c r="FI437">
        <v>1759174592.6</v>
      </c>
      <c r="FJ437">
        <v>0</v>
      </c>
      <c r="FK437">
        <v>329.574923076923</v>
      </c>
      <c r="FL437">
        <v>5.74488888112207</v>
      </c>
      <c r="FM437">
        <v>111.533333366081</v>
      </c>
      <c r="FN437">
        <v>6856.07346153846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-42.024165</v>
      </c>
      <c r="GD437">
        <v>1.11869323308269</v>
      </c>
      <c r="GE437">
        <v>0.471401518108502</v>
      </c>
      <c r="GF437">
        <v>0</v>
      </c>
      <c r="GG437">
        <v>329.146823529412</v>
      </c>
      <c r="GH437">
        <v>5.53582887679267</v>
      </c>
      <c r="GI437">
        <v>0.578138822662773</v>
      </c>
      <c r="GJ437">
        <v>-1</v>
      </c>
      <c r="GK437">
        <v>2.732491</v>
      </c>
      <c r="GL437">
        <v>-0.27366406015038</v>
      </c>
      <c r="GM437">
        <v>0.0288064397140639</v>
      </c>
      <c r="GN437">
        <v>0</v>
      </c>
      <c r="GO437">
        <v>0</v>
      </c>
      <c r="GP437">
        <v>2</v>
      </c>
      <c r="GQ437" t="s">
        <v>450</v>
      </c>
      <c r="GR437">
        <v>3.12509</v>
      </c>
      <c r="GS437">
        <v>2.65451</v>
      </c>
      <c r="GT437">
        <v>0.108517</v>
      </c>
      <c r="GU437">
        <v>0.115183</v>
      </c>
      <c r="GV437">
        <v>0.0993363</v>
      </c>
      <c r="GW437">
        <v>0.0915191</v>
      </c>
      <c r="GX437">
        <v>22887.7</v>
      </c>
      <c r="GY437">
        <v>21594.7</v>
      </c>
      <c r="GZ437">
        <v>22959.3</v>
      </c>
      <c r="HA437">
        <v>23763.8</v>
      </c>
      <c r="HB437">
        <v>35239.9</v>
      </c>
      <c r="HC437">
        <v>35738.5</v>
      </c>
      <c r="HD437">
        <v>41388.4</v>
      </c>
      <c r="HE437">
        <v>42379</v>
      </c>
      <c r="HF437">
        <v>1.9054</v>
      </c>
      <c r="HG437">
        <v>1.79907</v>
      </c>
      <c r="HH437">
        <v>0.131782</v>
      </c>
      <c r="HI437">
        <v>0</v>
      </c>
      <c r="HJ437">
        <v>27.883</v>
      </c>
      <c r="HK437">
        <v>999.9</v>
      </c>
      <c r="HL437">
        <v>52.741</v>
      </c>
      <c r="HM437">
        <v>30.293</v>
      </c>
      <c r="HN437">
        <v>25.1905</v>
      </c>
      <c r="HO437">
        <v>54.1879</v>
      </c>
      <c r="HP437">
        <v>42.2877</v>
      </c>
      <c r="HQ437">
        <v>1</v>
      </c>
      <c r="HR437">
        <v>0.0464482</v>
      </c>
      <c r="HS437">
        <v>0.949281</v>
      </c>
      <c r="HT437">
        <v>20.2146</v>
      </c>
      <c r="HU437">
        <v>5.23301</v>
      </c>
      <c r="HV437">
        <v>11.992</v>
      </c>
      <c r="HW437">
        <v>4.9557</v>
      </c>
      <c r="HX437">
        <v>3.304</v>
      </c>
      <c r="HY437">
        <v>9999</v>
      </c>
      <c r="HZ437">
        <v>9999</v>
      </c>
      <c r="IA437">
        <v>9999</v>
      </c>
      <c r="IB437">
        <v>42.9</v>
      </c>
      <c r="IC437">
        <v>1.86847</v>
      </c>
      <c r="ID437">
        <v>1.86419</v>
      </c>
      <c r="IE437">
        <v>1.87183</v>
      </c>
      <c r="IF437">
        <v>1.86266</v>
      </c>
      <c r="IG437">
        <v>1.86209</v>
      </c>
      <c r="IH437">
        <v>1.86857</v>
      </c>
      <c r="II437">
        <v>1.85867</v>
      </c>
      <c r="IJ437">
        <v>1.86508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5.542</v>
      </c>
      <c r="IY437">
        <v>0.3603</v>
      </c>
      <c r="IZ437">
        <v>3.95881715115886</v>
      </c>
      <c r="JA437">
        <v>0.00375679874260706</v>
      </c>
      <c r="JB437">
        <v>-1.72439338245741e-06</v>
      </c>
      <c r="JC437">
        <v>3.82434007863978e-10</v>
      </c>
      <c r="JD437">
        <v>0.055120457371739</v>
      </c>
      <c r="JE437">
        <v>0.00833237133877138</v>
      </c>
      <c r="JF437">
        <v>6.27694102751608e-05</v>
      </c>
      <c r="JG437">
        <v>6.9467924673293e-06</v>
      </c>
      <c r="JH437">
        <v>-0</v>
      </c>
      <c r="JI437">
        <v>2083</v>
      </c>
      <c r="JJ437">
        <v>2</v>
      </c>
      <c r="JK437">
        <v>28</v>
      </c>
      <c r="JL437">
        <v>29319576.4</v>
      </c>
      <c r="JM437">
        <v>29319576.4</v>
      </c>
      <c r="JN437">
        <v>1.37695</v>
      </c>
      <c r="JO437">
        <v>2.38281</v>
      </c>
      <c r="JP437">
        <v>1.4978</v>
      </c>
      <c r="JQ437">
        <v>2.32788</v>
      </c>
      <c r="JR437">
        <v>1.54419</v>
      </c>
      <c r="JS437">
        <v>2.30347</v>
      </c>
      <c r="JT437">
        <v>35.3596</v>
      </c>
      <c r="JU437">
        <v>24.1138</v>
      </c>
      <c r="JV437">
        <v>18</v>
      </c>
      <c r="JW437">
        <v>546.024</v>
      </c>
      <c r="JX437">
        <v>421.733</v>
      </c>
      <c r="JY437">
        <v>26.0031</v>
      </c>
      <c r="JZ437">
        <v>28.1127</v>
      </c>
      <c r="KA437">
        <v>30.0005</v>
      </c>
      <c r="KB437">
        <v>27.8956</v>
      </c>
      <c r="KC437">
        <v>27.9076</v>
      </c>
      <c r="KD437">
        <v>27.7157</v>
      </c>
      <c r="KE437">
        <v>31.0915</v>
      </c>
      <c r="KF437">
        <v>0</v>
      </c>
      <c r="KG437">
        <v>25.9658</v>
      </c>
      <c r="KH437">
        <v>609.518</v>
      </c>
      <c r="KI437">
        <v>20.5364</v>
      </c>
      <c r="KJ437">
        <v>92.765</v>
      </c>
      <c r="KK437">
        <v>98.766</v>
      </c>
    </row>
    <row r="438" spans="1:297">
      <c r="A438">
        <v>422</v>
      </c>
      <c r="B438">
        <v>1759174590.1</v>
      </c>
      <c r="C438">
        <v>13855.0999999046</v>
      </c>
      <c r="D438" t="s">
        <v>1290</v>
      </c>
      <c r="E438" t="s">
        <v>1291</v>
      </c>
      <c r="F438">
        <v>5</v>
      </c>
      <c r="G438" t="s">
        <v>1219</v>
      </c>
      <c r="H438" t="s">
        <v>436</v>
      </c>
      <c r="I438">
        <v>1759174581.94615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603.924697158261</v>
      </c>
      <c r="AK438">
        <v>570.754393939394</v>
      </c>
      <c r="AL438">
        <v>3.35399954374035</v>
      </c>
      <c r="AM438">
        <v>63.1395468636621</v>
      </c>
      <c r="AN438">
        <f>(AP438 - AO438 + DY438*1E3/(8.314*(EA438+273.15)) * AR438/DX438 * AQ438) * DX438/(100*DL438) * 1000/(1000 - AP438)</f>
        <v>0</v>
      </c>
      <c r="AO438">
        <v>20.4994753716776</v>
      </c>
      <c r="AP438">
        <v>23.1755671328671</v>
      </c>
      <c r="AQ438">
        <v>0.000158818376150238</v>
      </c>
      <c r="AR438">
        <v>103.174809414941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2.44</v>
      </c>
      <c r="DM438">
        <v>0.5</v>
      </c>
      <c r="DN438" t="s">
        <v>438</v>
      </c>
      <c r="DO438">
        <v>2</v>
      </c>
      <c r="DP438" t="b">
        <v>1</v>
      </c>
      <c r="DQ438">
        <v>1759174581.94615</v>
      </c>
      <c r="DR438">
        <v>534.213076923077</v>
      </c>
      <c r="DS438">
        <v>576.272923076923</v>
      </c>
      <c r="DT438">
        <v>23.1658538461538</v>
      </c>
      <c r="DU438">
        <v>20.4694307692308</v>
      </c>
      <c r="DV438">
        <v>528.693769230769</v>
      </c>
      <c r="DW438">
        <v>22.8056692307692</v>
      </c>
      <c r="DX438">
        <v>500.017846153846</v>
      </c>
      <c r="DY438">
        <v>90.7187461538461</v>
      </c>
      <c r="DZ438">
        <v>0.0285854</v>
      </c>
      <c r="EA438">
        <v>29.8320461538462</v>
      </c>
      <c r="EB438">
        <v>30.0361461538462</v>
      </c>
      <c r="EC438">
        <v>999.9</v>
      </c>
      <c r="ED438">
        <v>0</v>
      </c>
      <c r="EE438">
        <v>0</v>
      </c>
      <c r="EF438">
        <v>10002.3561538462</v>
      </c>
      <c r="EG438">
        <v>0</v>
      </c>
      <c r="EH438">
        <v>9.84861</v>
      </c>
      <c r="EI438">
        <v>-42.0599076923077</v>
      </c>
      <c r="EJ438">
        <v>546.882</v>
      </c>
      <c r="EK438">
        <v>588.315923076923</v>
      </c>
      <c r="EL438">
        <v>2.69643923076923</v>
      </c>
      <c r="EM438">
        <v>576.272923076923</v>
      </c>
      <c r="EN438">
        <v>20.4694307692308</v>
      </c>
      <c r="EO438">
        <v>2.10157692307692</v>
      </c>
      <c r="EP438">
        <v>1.85695923076923</v>
      </c>
      <c r="EQ438">
        <v>18.2311461538462</v>
      </c>
      <c r="ER438">
        <v>16.2746769230769</v>
      </c>
      <c r="ES438">
        <v>1999.99692307692</v>
      </c>
      <c r="ET438">
        <v>0.980001153846154</v>
      </c>
      <c r="EU438">
        <v>0.0199991846153846</v>
      </c>
      <c r="EV438">
        <v>0</v>
      </c>
      <c r="EW438">
        <v>329.952615384615</v>
      </c>
      <c r="EX438">
        <v>5.00016</v>
      </c>
      <c r="EY438">
        <v>6863.89769230769</v>
      </c>
      <c r="EZ438">
        <v>18234.1538461538</v>
      </c>
      <c r="FA438">
        <v>48.9322307692308</v>
      </c>
      <c r="FB438">
        <v>49.312</v>
      </c>
      <c r="FC438">
        <v>49.25</v>
      </c>
      <c r="FD438">
        <v>49.1056153846154</v>
      </c>
      <c r="FE438">
        <v>50.75</v>
      </c>
      <c r="FF438">
        <v>1955.09692307692</v>
      </c>
      <c r="FG438">
        <v>39.9</v>
      </c>
      <c r="FH438">
        <v>0</v>
      </c>
      <c r="FI438">
        <v>1759174597.4</v>
      </c>
      <c r="FJ438">
        <v>0</v>
      </c>
      <c r="FK438">
        <v>329.988653846154</v>
      </c>
      <c r="FL438">
        <v>6.35388034313907</v>
      </c>
      <c r="FM438">
        <v>107.829743592536</v>
      </c>
      <c r="FN438">
        <v>6864.82769230769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-42.017055</v>
      </c>
      <c r="GD438">
        <v>0.665102255639098</v>
      </c>
      <c r="GE438">
        <v>0.473002319735327</v>
      </c>
      <c r="GF438">
        <v>0</v>
      </c>
      <c r="GG438">
        <v>329.680764705882</v>
      </c>
      <c r="GH438">
        <v>5.69417876357329</v>
      </c>
      <c r="GI438">
        <v>0.592034381892267</v>
      </c>
      <c r="GJ438">
        <v>-1</v>
      </c>
      <c r="GK438">
        <v>2.7076805</v>
      </c>
      <c r="GL438">
        <v>-0.31127954887218</v>
      </c>
      <c r="GM438">
        <v>0.0319017384283364</v>
      </c>
      <c r="GN438">
        <v>0</v>
      </c>
      <c r="GO438">
        <v>0</v>
      </c>
      <c r="GP438">
        <v>2</v>
      </c>
      <c r="GQ438" t="s">
        <v>450</v>
      </c>
      <c r="GR438">
        <v>3.12526</v>
      </c>
      <c r="GS438">
        <v>2.65405</v>
      </c>
      <c r="GT438">
        <v>0.110865</v>
      </c>
      <c r="GU438">
        <v>0.117389</v>
      </c>
      <c r="GV438">
        <v>0.0993364</v>
      </c>
      <c r="GW438">
        <v>0.0915175</v>
      </c>
      <c r="GX438">
        <v>22827.1</v>
      </c>
      <c r="GY438">
        <v>21540.6</v>
      </c>
      <c r="GZ438">
        <v>22959</v>
      </c>
      <c r="HA438">
        <v>23763.5</v>
      </c>
      <c r="HB438">
        <v>35239.6</v>
      </c>
      <c r="HC438">
        <v>35738.2</v>
      </c>
      <c r="HD438">
        <v>41387.9</v>
      </c>
      <c r="HE438">
        <v>42378.4</v>
      </c>
      <c r="HF438">
        <v>1.90535</v>
      </c>
      <c r="HG438">
        <v>1.7988</v>
      </c>
      <c r="HH438">
        <v>0.132356</v>
      </c>
      <c r="HI438">
        <v>0</v>
      </c>
      <c r="HJ438">
        <v>27.8848</v>
      </c>
      <c r="HK438">
        <v>999.9</v>
      </c>
      <c r="HL438">
        <v>52.741</v>
      </c>
      <c r="HM438">
        <v>30.293</v>
      </c>
      <c r="HN438">
        <v>25.1904</v>
      </c>
      <c r="HO438">
        <v>54.4979</v>
      </c>
      <c r="HP438">
        <v>42.1514</v>
      </c>
      <c r="HQ438">
        <v>1</v>
      </c>
      <c r="HR438">
        <v>0.0468115</v>
      </c>
      <c r="HS438">
        <v>0.994894</v>
      </c>
      <c r="HT438">
        <v>20.2145</v>
      </c>
      <c r="HU438">
        <v>5.23271</v>
      </c>
      <c r="HV438">
        <v>11.992</v>
      </c>
      <c r="HW438">
        <v>4.9557</v>
      </c>
      <c r="HX438">
        <v>3.30395</v>
      </c>
      <c r="HY438">
        <v>9999</v>
      </c>
      <c r="HZ438">
        <v>9999</v>
      </c>
      <c r="IA438">
        <v>9999</v>
      </c>
      <c r="IB438">
        <v>42.9</v>
      </c>
      <c r="IC438">
        <v>1.86846</v>
      </c>
      <c r="ID438">
        <v>1.86417</v>
      </c>
      <c r="IE438">
        <v>1.8718</v>
      </c>
      <c r="IF438">
        <v>1.86266</v>
      </c>
      <c r="IG438">
        <v>1.86208</v>
      </c>
      <c r="IH438">
        <v>1.86856</v>
      </c>
      <c r="II438">
        <v>1.85867</v>
      </c>
      <c r="IJ438">
        <v>1.86508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5.578</v>
      </c>
      <c r="IY438">
        <v>0.3603</v>
      </c>
      <c r="IZ438">
        <v>3.95881715115886</v>
      </c>
      <c r="JA438">
        <v>0.00375679874260706</v>
      </c>
      <c r="JB438">
        <v>-1.72439338245741e-06</v>
      </c>
      <c r="JC438">
        <v>3.82434007863978e-10</v>
      </c>
      <c r="JD438">
        <v>0.055120457371739</v>
      </c>
      <c r="JE438">
        <v>0.00833237133877138</v>
      </c>
      <c r="JF438">
        <v>6.27694102751608e-05</v>
      </c>
      <c r="JG438">
        <v>6.9467924673293e-06</v>
      </c>
      <c r="JH438">
        <v>-0</v>
      </c>
      <c r="JI438">
        <v>2083</v>
      </c>
      <c r="JJ438">
        <v>2</v>
      </c>
      <c r="JK438">
        <v>28</v>
      </c>
      <c r="JL438">
        <v>29319576.5</v>
      </c>
      <c r="JM438">
        <v>29319576.5</v>
      </c>
      <c r="JN438">
        <v>1.40991</v>
      </c>
      <c r="JO438">
        <v>2.39136</v>
      </c>
      <c r="JP438">
        <v>1.49902</v>
      </c>
      <c r="JQ438">
        <v>2.32788</v>
      </c>
      <c r="JR438">
        <v>1.54419</v>
      </c>
      <c r="JS438">
        <v>2.25464</v>
      </c>
      <c r="JT438">
        <v>35.3365</v>
      </c>
      <c r="JU438">
        <v>24.105</v>
      </c>
      <c r="JV438">
        <v>18</v>
      </c>
      <c r="JW438">
        <v>546.031</v>
      </c>
      <c r="JX438">
        <v>421.607</v>
      </c>
      <c r="JY438">
        <v>25.9598</v>
      </c>
      <c r="JZ438">
        <v>28.1179</v>
      </c>
      <c r="KA438">
        <v>30.0004</v>
      </c>
      <c r="KB438">
        <v>27.9003</v>
      </c>
      <c r="KC438">
        <v>27.9123</v>
      </c>
      <c r="KD438">
        <v>28.2941</v>
      </c>
      <c r="KE438">
        <v>31.0915</v>
      </c>
      <c r="KF438">
        <v>0</v>
      </c>
      <c r="KG438">
        <v>25.9317</v>
      </c>
      <c r="KH438">
        <v>623.063</v>
      </c>
      <c r="KI438">
        <v>20.5584</v>
      </c>
      <c r="KJ438">
        <v>92.7638</v>
      </c>
      <c r="KK438">
        <v>98.7647</v>
      </c>
    </row>
    <row r="439" spans="1:297">
      <c r="A439">
        <v>423</v>
      </c>
      <c r="B439">
        <v>1759174595.1</v>
      </c>
      <c r="C439">
        <v>13860.0999999046</v>
      </c>
      <c r="D439" t="s">
        <v>1292</v>
      </c>
      <c r="E439" t="s">
        <v>1293</v>
      </c>
      <c r="F439">
        <v>5</v>
      </c>
      <c r="G439" t="s">
        <v>1219</v>
      </c>
      <c r="H439" t="s">
        <v>436</v>
      </c>
      <c r="I439">
        <v>1759174586.94615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620.236280134733</v>
      </c>
      <c r="AK439">
        <v>587.114351515151</v>
      </c>
      <c r="AL439">
        <v>3.27269795090493</v>
      </c>
      <c r="AM439">
        <v>63.1395468636621</v>
      </c>
      <c r="AN439">
        <f>(AP439 - AO439 + DY439*1E3/(8.314*(EA439+273.15)) * AR439/DX439 * AQ439) * DX439/(100*DL439) * 1000/(1000 - AP439)</f>
        <v>0</v>
      </c>
      <c r="AO439">
        <v>20.49973971256</v>
      </c>
      <c r="AP439">
        <v>23.1670181818182</v>
      </c>
      <c r="AQ439">
        <v>-5.37836424843668e-05</v>
      </c>
      <c r="AR439">
        <v>103.174809414941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2.44</v>
      </c>
      <c r="DM439">
        <v>0.5</v>
      </c>
      <c r="DN439" t="s">
        <v>438</v>
      </c>
      <c r="DO439">
        <v>2</v>
      </c>
      <c r="DP439" t="b">
        <v>1</v>
      </c>
      <c r="DQ439">
        <v>1759174586.94615</v>
      </c>
      <c r="DR439">
        <v>550.483461538461</v>
      </c>
      <c r="DS439">
        <v>592.315461538462</v>
      </c>
      <c r="DT439">
        <v>23.1684692307692</v>
      </c>
      <c r="DU439">
        <v>20.4924384615385</v>
      </c>
      <c r="DV439">
        <v>544.927846153846</v>
      </c>
      <c r="DW439">
        <v>22.8082307692308</v>
      </c>
      <c r="DX439">
        <v>499.990230769231</v>
      </c>
      <c r="DY439">
        <v>90.7165461538462</v>
      </c>
      <c r="DZ439">
        <v>0.0286750615384615</v>
      </c>
      <c r="EA439">
        <v>29.8290230769231</v>
      </c>
      <c r="EB439">
        <v>30.0425692307692</v>
      </c>
      <c r="EC439">
        <v>999.9</v>
      </c>
      <c r="ED439">
        <v>0</v>
      </c>
      <c r="EE439">
        <v>0</v>
      </c>
      <c r="EF439">
        <v>10005.6253846154</v>
      </c>
      <c r="EG439">
        <v>0</v>
      </c>
      <c r="EH439">
        <v>9.84861</v>
      </c>
      <c r="EI439">
        <v>-41.8320076923077</v>
      </c>
      <c r="EJ439">
        <v>563.539846153846</v>
      </c>
      <c r="EK439">
        <v>604.707538461538</v>
      </c>
      <c r="EL439">
        <v>2.67605846153846</v>
      </c>
      <c r="EM439">
        <v>592.315461538462</v>
      </c>
      <c r="EN439">
        <v>20.4924384615385</v>
      </c>
      <c r="EO439">
        <v>2.10176384615385</v>
      </c>
      <c r="EP439">
        <v>1.85900153846154</v>
      </c>
      <c r="EQ439">
        <v>18.2325692307692</v>
      </c>
      <c r="ER439">
        <v>16.2919307692308</v>
      </c>
      <c r="ES439">
        <v>2000.01538461538</v>
      </c>
      <c r="ET439">
        <v>0.980001307692308</v>
      </c>
      <c r="EU439">
        <v>0.0199989692307692</v>
      </c>
      <c r="EV439">
        <v>0</v>
      </c>
      <c r="EW439">
        <v>330.383846153846</v>
      </c>
      <c r="EX439">
        <v>5.00016</v>
      </c>
      <c r="EY439">
        <v>6872.93923076923</v>
      </c>
      <c r="EZ439">
        <v>18234.3384615385</v>
      </c>
      <c r="FA439">
        <v>48.9322307692308</v>
      </c>
      <c r="FB439">
        <v>49.3168461538462</v>
      </c>
      <c r="FC439">
        <v>49.25</v>
      </c>
      <c r="FD439">
        <v>49.1201538461538</v>
      </c>
      <c r="FE439">
        <v>50.75</v>
      </c>
      <c r="FF439">
        <v>1955.11538461538</v>
      </c>
      <c r="FG439">
        <v>39.9</v>
      </c>
      <c r="FH439">
        <v>0</v>
      </c>
      <c r="FI439">
        <v>1759174602.2</v>
      </c>
      <c r="FJ439">
        <v>0</v>
      </c>
      <c r="FK439">
        <v>330.458269230769</v>
      </c>
      <c r="FL439">
        <v>5.35784615593377</v>
      </c>
      <c r="FM439">
        <v>106.568547091598</v>
      </c>
      <c r="FN439">
        <v>6873.51884615385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-42.0411285714286</v>
      </c>
      <c r="GD439">
        <v>1.98288311688316</v>
      </c>
      <c r="GE439">
        <v>0.444756421450853</v>
      </c>
      <c r="GF439">
        <v>0</v>
      </c>
      <c r="GG439">
        <v>330.144558823529</v>
      </c>
      <c r="GH439">
        <v>5.64631016158054</v>
      </c>
      <c r="GI439">
        <v>0.583425643791831</v>
      </c>
      <c r="GJ439">
        <v>-1</v>
      </c>
      <c r="GK439">
        <v>2.69099761904762</v>
      </c>
      <c r="GL439">
        <v>-0.230934545454539</v>
      </c>
      <c r="GM439">
        <v>0.0269275290017593</v>
      </c>
      <c r="GN439">
        <v>0</v>
      </c>
      <c r="GO439">
        <v>0</v>
      </c>
      <c r="GP439">
        <v>2</v>
      </c>
      <c r="GQ439" t="s">
        <v>450</v>
      </c>
      <c r="GR439">
        <v>3.12511</v>
      </c>
      <c r="GS439">
        <v>2.65426</v>
      </c>
      <c r="GT439">
        <v>0.113145</v>
      </c>
      <c r="GU439">
        <v>0.119526</v>
      </c>
      <c r="GV439">
        <v>0.0993193</v>
      </c>
      <c r="GW439">
        <v>0.0915284</v>
      </c>
      <c r="GX439">
        <v>22768.2</v>
      </c>
      <c r="GY439">
        <v>21488.4</v>
      </c>
      <c r="GZ439">
        <v>22958.7</v>
      </c>
      <c r="HA439">
        <v>23763.4</v>
      </c>
      <c r="HB439">
        <v>35240.3</v>
      </c>
      <c r="HC439">
        <v>35737.7</v>
      </c>
      <c r="HD439">
        <v>41387.6</v>
      </c>
      <c r="HE439">
        <v>42378.1</v>
      </c>
      <c r="HF439">
        <v>1.90508</v>
      </c>
      <c r="HG439">
        <v>1.79895</v>
      </c>
      <c r="HH439">
        <v>0.132747</v>
      </c>
      <c r="HI439">
        <v>0</v>
      </c>
      <c r="HJ439">
        <v>27.8857</v>
      </c>
      <c r="HK439">
        <v>999.9</v>
      </c>
      <c r="HL439">
        <v>52.741</v>
      </c>
      <c r="HM439">
        <v>30.283</v>
      </c>
      <c r="HN439">
        <v>25.1743</v>
      </c>
      <c r="HO439">
        <v>54.5679</v>
      </c>
      <c r="HP439">
        <v>42.0753</v>
      </c>
      <c r="HQ439">
        <v>1</v>
      </c>
      <c r="HR439">
        <v>0.0472739</v>
      </c>
      <c r="HS439">
        <v>1.04995</v>
      </c>
      <c r="HT439">
        <v>20.2138</v>
      </c>
      <c r="HU439">
        <v>5.23256</v>
      </c>
      <c r="HV439">
        <v>11.992</v>
      </c>
      <c r="HW439">
        <v>4.9557</v>
      </c>
      <c r="HX439">
        <v>3.30393</v>
      </c>
      <c r="HY439">
        <v>9999</v>
      </c>
      <c r="HZ439">
        <v>9999</v>
      </c>
      <c r="IA439">
        <v>9999</v>
      </c>
      <c r="IB439">
        <v>42.9</v>
      </c>
      <c r="IC439">
        <v>1.86847</v>
      </c>
      <c r="ID439">
        <v>1.86417</v>
      </c>
      <c r="IE439">
        <v>1.87182</v>
      </c>
      <c r="IF439">
        <v>1.86266</v>
      </c>
      <c r="IG439">
        <v>1.86212</v>
      </c>
      <c r="IH439">
        <v>1.86859</v>
      </c>
      <c r="II439">
        <v>1.85867</v>
      </c>
      <c r="IJ439">
        <v>1.86508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5.613</v>
      </c>
      <c r="IY439">
        <v>0.3602</v>
      </c>
      <c r="IZ439">
        <v>3.95881715115886</v>
      </c>
      <c r="JA439">
        <v>0.00375679874260706</v>
      </c>
      <c r="JB439">
        <v>-1.72439338245741e-06</v>
      </c>
      <c r="JC439">
        <v>3.82434007863978e-10</v>
      </c>
      <c r="JD439">
        <v>0.055120457371739</v>
      </c>
      <c r="JE439">
        <v>0.00833237133877138</v>
      </c>
      <c r="JF439">
        <v>6.27694102751608e-05</v>
      </c>
      <c r="JG439">
        <v>6.9467924673293e-06</v>
      </c>
      <c r="JH439">
        <v>-0</v>
      </c>
      <c r="JI439">
        <v>2083</v>
      </c>
      <c r="JJ439">
        <v>2</v>
      </c>
      <c r="JK439">
        <v>28</v>
      </c>
      <c r="JL439">
        <v>29319576.6</v>
      </c>
      <c r="JM439">
        <v>29319576.6</v>
      </c>
      <c r="JN439">
        <v>1.43921</v>
      </c>
      <c r="JO439">
        <v>2.3877</v>
      </c>
      <c r="JP439">
        <v>1.49902</v>
      </c>
      <c r="JQ439">
        <v>2.32788</v>
      </c>
      <c r="JR439">
        <v>1.54419</v>
      </c>
      <c r="JS439">
        <v>2.24487</v>
      </c>
      <c r="JT439">
        <v>35.3596</v>
      </c>
      <c r="JU439">
        <v>24.0963</v>
      </c>
      <c r="JV439">
        <v>18</v>
      </c>
      <c r="JW439">
        <v>545.893</v>
      </c>
      <c r="JX439">
        <v>421.729</v>
      </c>
      <c r="JY439">
        <v>25.9207</v>
      </c>
      <c r="JZ439">
        <v>28.1233</v>
      </c>
      <c r="KA439">
        <v>30.0005</v>
      </c>
      <c r="KB439">
        <v>27.905</v>
      </c>
      <c r="KC439">
        <v>27.9171</v>
      </c>
      <c r="KD439">
        <v>28.9562</v>
      </c>
      <c r="KE439">
        <v>31.0915</v>
      </c>
      <c r="KF439">
        <v>0</v>
      </c>
      <c r="KG439">
        <v>25.8825</v>
      </c>
      <c r="KH439">
        <v>643.371</v>
      </c>
      <c r="KI439">
        <v>20.5724</v>
      </c>
      <c r="KJ439">
        <v>92.763</v>
      </c>
      <c r="KK439">
        <v>98.7641</v>
      </c>
    </row>
    <row r="440" spans="1:297">
      <c r="A440">
        <v>424</v>
      </c>
      <c r="B440">
        <v>1759174600.1</v>
      </c>
      <c r="C440">
        <v>13865.0999999046</v>
      </c>
      <c r="D440" t="s">
        <v>1294</v>
      </c>
      <c r="E440" t="s">
        <v>1295</v>
      </c>
      <c r="F440">
        <v>5</v>
      </c>
      <c r="G440" t="s">
        <v>1219</v>
      </c>
      <c r="H440" t="s">
        <v>436</v>
      </c>
      <c r="I440">
        <v>1759174591.94615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636.434602649903</v>
      </c>
      <c r="AK440">
        <v>603.398206060606</v>
      </c>
      <c r="AL440">
        <v>3.25624712732611</v>
      </c>
      <c r="AM440">
        <v>63.1395468636621</v>
      </c>
      <c r="AN440">
        <f>(AP440 - AO440 + DY440*1E3/(8.314*(EA440+273.15)) * AR440/DX440 * AQ440) * DX440/(100*DL440) * 1000/(1000 - AP440)</f>
        <v>0</v>
      </c>
      <c r="AO440">
        <v>20.5034574487647</v>
      </c>
      <c r="AP440">
        <v>23.1602937062937</v>
      </c>
      <c r="AQ440">
        <v>-0.000105020873277324</v>
      </c>
      <c r="AR440">
        <v>103.174809414941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2.44</v>
      </c>
      <c r="DM440">
        <v>0.5</v>
      </c>
      <c r="DN440" t="s">
        <v>438</v>
      </c>
      <c r="DO440">
        <v>2</v>
      </c>
      <c r="DP440" t="b">
        <v>1</v>
      </c>
      <c r="DQ440">
        <v>1759174591.94615</v>
      </c>
      <c r="DR440">
        <v>566.544076923077</v>
      </c>
      <c r="DS440">
        <v>608.545923076923</v>
      </c>
      <c r="DT440">
        <v>23.1689615384615</v>
      </c>
      <c r="DU440">
        <v>20.5007846153846</v>
      </c>
      <c r="DV440">
        <v>560.953230769231</v>
      </c>
      <c r="DW440">
        <v>22.8087076923077</v>
      </c>
      <c r="DX440">
        <v>499.995307692308</v>
      </c>
      <c r="DY440">
        <v>90.7145230769231</v>
      </c>
      <c r="DZ440">
        <v>0.0286839615384615</v>
      </c>
      <c r="EA440">
        <v>29.8255384615385</v>
      </c>
      <c r="EB440">
        <v>30.0482230769231</v>
      </c>
      <c r="EC440">
        <v>999.9</v>
      </c>
      <c r="ED440">
        <v>0</v>
      </c>
      <c r="EE440">
        <v>0</v>
      </c>
      <c r="EF440">
        <v>10000.8215384615</v>
      </c>
      <c r="EG440">
        <v>0</v>
      </c>
      <c r="EH440">
        <v>9.84861</v>
      </c>
      <c r="EI440">
        <v>-42.0018</v>
      </c>
      <c r="EJ440">
        <v>579.981692307692</v>
      </c>
      <c r="EK440">
        <v>621.282769230769</v>
      </c>
      <c r="EL440">
        <v>2.66819769230769</v>
      </c>
      <c r="EM440">
        <v>608.545923076923</v>
      </c>
      <c r="EN440">
        <v>20.5007846153846</v>
      </c>
      <c r="EO440">
        <v>2.10176153846154</v>
      </c>
      <c r="EP440">
        <v>1.85971769230769</v>
      </c>
      <c r="EQ440">
        <v>18.2325384615385</v>
      </c>
      <c r="ER440">
        <v>16.2979769230769</v>
      </c>
      <c r="ES440">
        <v>2000.03538461538</v>
      </c>
      <c r="ET440">
        <v>0.980001461538461</v>
      </c>
      <c r="EU440">
        <v>0.0199987538461538</v>
      </c>
      <c r="EV440">
        <v>0</v>
      </c>
      <c r="EW440">
        <v>330.813</v>
      </c>
      <c r="EX440">
        <v>5.00016</v>
      </c>
      <c r="EY440">
        <v>6881.73384615385</v>
      </c>
      <c r="EZ440">
        <v>18234.5230769231</v>
      </c>
      <c r="FA440">
        <v>48.937</v>
      </c>
      <c r="FB440">
        <v>49.3265384615385</v>
      </c>
      <c r="FC440">
        <v>49.25</v>
      </c>
      <c r="FD440">
        <v>49.125</v>
      </c>
      <c r="FE440">
        <v>50.75</v>
      </c>
      <c r="FF440">
        <v>1955.13538461538</v>
      </c>
      <c r="FG440">
        <v>39.9</v>
      </c>
      <c r="FH440">
        <v>0</v>
      </c>
      <c r="FI440">
        <v>1759174607.6</v>
      </c>
      <c r="FJ440">
        <v>0</v>
      </c>
      <c r="FK440">
        <v>330.92156</v>
      </c>
      <c r="FL440">
        <v>4.9740769144194</v>
      </c>
      <c r="FM440">
        <v>106.096923263226</v>
      </c>
      <c r="FN440">
        <v>6883.564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-41.8603</v>
      </c>
      <c r="GD440">
        <v>-1.67513684210521</v>
      </c>
      <c r="GE440">
        <v>0.39046256414668</v>
      </c>
      <c r="GF440">
        <v>0</v>
      </c>
      <c r="GG440">
        <v>330.600205882353</v>
      </c>
      <c r="GH440">
        <v>5.24178761269239</v>
      </c>
      <c r="GI440">
        <v>0.567842240902906</v>
      </c>
      <c r="GJ440">
        <v>-1</v>
      </c>
      <c r="GK440">
        <v>2.6711245</v>
      </c>
      <c r="GL440">
        <v>-0.0787493233082706</v>
      </c>
      <c r="GM440">
        <v>0.0085987094816606</v>
      </c>
      <c r="GN440">
        <v>1</v>
      </c>
      <c r="GO440">
        <v>1</v>
      </c>
      <c r="GP440">
        <v>2</v>
      </c>
      <c r="GQ440" t="s">
        <v>440</v>
      </c>
      <c r="GR440">
        <v>3.12519</v>
      </c>
      <c r="GS440">
        <v>2.65419</v>
      </c>
      <c r="GT440">
        <v>0.115409</v>
      </c>
      <c r="GU440">
        <v>0.12195</v>
      </c>
      <c r="GV440">
        <v>0.0992885</v>
      </c>
      <c r="GW440">
        <v>0.0915376</v>
      </c>
      <c r="GX440">
        <v>22710.1</v>
      </c>
      <c r="GY440">
        <v>21428.7</v>
      </c>
      <c r="GZ440">
        <v>22958.7</v>
      </c>
      <c r="HA440">
        <v>23762.8</v>
      </c>
      <c r="HB440">
        <v>35241.3</v>
      </c>
      <c r="HC440">
        <v>35736.7</v>
      </c>
      <c r="HD440">
        <v>41387.1</v>
      </c>
      <c r="HE440">
        <v>42377.2</v>
      </c>
      <c r="HF440">
        <v>1.90497</v>
      </c>
      <c r="HG440">
        <v>1.79865</v>
      </c>
      <c r="HH440">
        <v>0.132989</v>
      </c>
      <c r="HI440">
        <v>0</v>
      </c>
      <c r="HJ440">
        <v>27.8857</v>
      </c>
      <c r="HK440">
        <v>999.9</v>
      </c>
      <c r="HL440">
        <v>52.741</v>
      </c>
      <c r="HM440">
        <v>30.283</v>
      </c>
      <c r="HN440">
        <v>25.1754</v>
      </c>
      <c r="HO440">
        <v>54.5179</v>
      </c>
      <c r="HP440">
        <v>42.0833</v>
      </c>
      <c r="HQ440">
        <v>1</v>
      </c>
      <c r="HR440">
        <v>0.0476042</v>
      </c>
      <c r="HS440">
        <v>1.12061</v>
      </c>
      <c r="HT440">
        <v>20.2134</v>
      </c>
      <c r="HU440">
        <v>5.23271</v>
      </c>
      <c r="HV440">
        <v>11.992</v>
      </c>
      <c r="HW440">
        <v>4.95565</v>
      </c>
      <c r="HX440">
        <v>3.30387</v>
      </c>
      <c r="HY440">
        <v>9999</v>
      </c>
      <c r="HZ440">
        <v>9999</v>
      </c>
      <c r="IA440">
        <v>9999</v>
      </c>
      <c r="IB440">
        <v>42.9</v>
      </c>
      <c r="IC440">
        <v>1.86847</v>
      </c>
      <c r="ID440">
        <v>1.86419</v>
      </c>
      <c r="IE440">
        <v>1.8718</v>
      </c>
      <c r="IF440">
        <v>1.86266</v>
      </c>
      <c r="IG440">
        <v>1.86209</v>
      </c>
      <c r="IH440">
        <v>1.86857</v>
      </c>
      <c r="II440">
        <v>1.85867</v>
      </c>
      <c r="IJ440">
        <v>1.86508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5.648</v>
      </c>
      <c r="IY440">
        <v>0.36</v>
      </c>
      <c r="IZ440">
        <v>3.95881715115886</v>
      </c>
      <c r="JA440">
        <v>0.00375679874260706</v>
      </c>
      <c r="JB440">
        <v>-1.72439338245741e-06</v>
      </c>
      <c r="JC440">
        <v>3.82434007863978e-10</v>
      </c>
      <c r="JD440">
        <v>0.055120457371739</v>
      </c>
      <c r="JE440">
        <v>0.00833237133877138</v>
      </c>
      <c r="JF440">
        <v>6.27694102751608e-05</v>
      </c>
      <c r="JG440">
        <v>6.9467924673293e-06</v>
      </c>
      <c r="JH440">
        <v>-0</v>
      </c>
      <c r="JI440">
        <v>2083</v>
      </c>
      <c r="JJ440">
        <v>2</v>
      </c>
      <c r="JK440">
        <v>28</v>
      </c>
      <c r="JL440">
        <v>29319576.7</v>
      </c>
      <c r="JM440">
        <v>29319576.7</v>
      </c>
      <c r="JN440">
        <v>1.47217</v>
      </c>
      <c r="JO440">
        <v>2.37061</v>
      </c>
      <c r="JP440">
        <v>1.4978</v>
      </c>
      <c r="JQ440">
        <v>2.32788</v>
      </c>
      <c r="JR440">
        <v>1.54419</v>
      </c>
      <c r="JS440">
        <v>2.36084</v>
      </c>
      <c r="JT440">
        <v>35.3596</v>
      </c>
      <c r="JU440">
        <v>24.1138</v>
      </c>
      <c r="JV440">
        <v>18</v>
      </c>
      <c r="JW440">
        <v>545.868</v>
      </c>
      <c r="JX440">
        <v>421.589</v>
      </c>
      <c r="JY440">
        <v>25.8703</v>
      </c>
      <c r="JZ440">
        <v>28.1287</v>
      </c>
      <c r="KA440">
        <v>30.0004</v>
      </c>
      <c r="KB440">
        <v>27.9096</v>
      </c>
      <c r="KC440">
        <v>27.9218</v>
      </c>
      <c r="KD440">
        <v>29.5531</v>
      </c>
      <c r="KE440">
        <v>30.8047</v>
      </c>
      <c r="KF440">
        <v>0</v>
      </c>
      <c r="KG440">
        <v>25.8272</v>
      </c>
      <c r="KH440">
        <v>656.835</v>
      </c>
      <c r="KI440">
        <v>20.5972</v>
      </c>
      <c r="KJ440">
        <v>92.7622</v>
      </c>
      <c r="KK440">
        <v>98.7618</v>
      </c>
    </row>
    <row r="441" spans="1:297">
      <c r="A441">
        <v>425</v>
      </c>
      <c r="B441">
        <v>1759174605.1</v>
      </c>
      <c r="C441">
        <v>13870.0999999046</v>
      </c>
      <c r="D441" t="s">
        <v>1296</v>
      </c>
      <c r="E441" t="s">
        <v>1297</v>
      </c>
      <c r="F441">
        <v>5</v>
      </c>
      <c r="G441" t="s">
        <v>1219</v>
      </c>
      <c r="H441" t="s">
        <v>436</v>
      </c>
      <c r="I441">
        <v>1759174596.94615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655.074804670942</v>
      </c>
      <c r="AK441">
        <v>620.903327272727</v>
      </c>
      <c r="AL441">
        <v>3.5180573299166</v>
      </c>
      <c r="AM441">
        <v>63.1395468636621</v>
      </c>
      <c r="AN441">
        <f>(AP441 - AO441 + DY441*1E3/(8.314*(EA441+273.15)) * AR441/DX441 * AQ441) * DX441/(100*DL441) * 1000/(1000 - AP441)</f>
        <v>0</v>
      </c>
      <c r="AO441">
        <v>20.5058662433693</v>
      </c>
      <c r="AP441">
        <v>23.1476384615385</v>
      </c>
      <c r="AQ441">
        <v>-0.000150335414363387</v>
      </c>
      <c r="AR441">
        <v>103.174809414941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2.44</v>
      </c>
      <c r="DM441">
        <v>0.5</v>
      </c>
      <c r="DN441" t="s">
        <v>438</v>
      </c>
      <c r="DO441">
        <v>2</v>
      </c>
      <c r="DP441" t="b">
        <v>1</v>
      </c>
      <c r="DQ441">
        <v>1759174596.94615</v>
      </c>
      <c r="DR441">
        <v>582.794461538462</v>
      </c>
      <c r="DS441">
        <v>625.297076923077</v>
      </c>
      <c r="DT441">
        <v>23.1624384615385</v>
      </c>
      <c r="DU441">
        <v>20.5038692307692</v>
      </c>
      <c r="DV441">
        <v>577.168461538462</v>
      </c>
      <c r="DW441">
        <v>22.8023230769231</v>
      </c>
      <c r="DX441">
        <v>500.000692307692</v>
      </c>
      <c r="DY441">
        <v>90.7144846153846</v>
      </c>
      <c r="DZ441">
        <v>0.0286292384615385</v>
      </c>
      <c r="EA441">
        <v>29.8228230769231</v>
      </c>
      <c r="EB441">
        <v>30.0521307692308</v>
      </c>
      <c r="EC441">
        <v>999.9</v>
      </c>
      <c r="ED441">
        <v>0</v>
      </c>
      <c r="EE441">
        <v>0</v>
      </c>
      <c r="EF441">
        <v>10000.9061538462</v>
      </c>
      <c r="EG441">
        <v>0</v>
      </c>
      <c r="EH441">
        <v>9.84861</v>
      </c>
      <c r="EI441">
        <v>-42.5025923076923</v>
      </c>
      <c r="EJ441">
        <v>596.613461538461</v>
      </c>
      <c r="EK441">
        <v>638.386538461538</v>
      </c>
      <c r="EL441">
        <v>2.65857538461538</v>
      </c>
      <c r="EM441">
        <v>625.297076923077</v>
      </c>
      <c r="EN441">
        <v>20.5038692307692</v>
      </c>
      <c r="EO441">
        <v>2.10116846153846</v>
      </c>
      <c r="EP441">
        <v>1.85999769230769</v>
      </c>
      <c r="EQ441">
        <v>18.2280384615385</v>
      </c>
      <c r="ER441">
        <v>16.3003307692308</v>
      </c>
      <c r="ES441">
        <v>2000.00846153846</v>
      </c>
      <c r="ET441">
        <v>0.980001307692308</v>
      </c>
      <c r="EU441">
        <v>0.0199989692307692</v>
      </c>
      <c r="EV441">
        <v>0</v>
      </c>
      <c r="EW441">
        <v>331.238153846154</v>
      </c>
      <c r="EX441">
        <v>5.00016</v>
      </c>
      <c r="EY441">
        <v>6890.13</v>
      </c>
      <c r="EZ441">
        <v>18234.2846153846</v>
      </c>
      <c r="FA441">
        <v>48.937</v>
      </c>
      <c r="FB441">
        <v>49.3313846153846</v>
      </c>
      <c r="FC441">
        <v>49.25</v>
      </c>
      <c r="FD441">
        <v>49.125</v>
      </c>
      <c r="FE441">
        <v>50.75</v>
      </c>
      <c r="FF441">
        <v>1955.10846153846</v>
      </c>
      <c r="FG441">
        <v>39.9</v>
      </c>
      <c r="FH441">
        <v>0</v>
      </c>
      <c r="FI441">
        <v>1759174612.4</v>
      </c>
      <c r="FJ441">
        <v>0</v>
      </c>
      <c r="FK441">
        <v>331.2834</v>
      </c>
      <c r="FL441">
        <v>4.29107690355439</v>
      </c>
      <c r="FM441">
        <v>98.8907691119189</v>
      </c>
      <c r="FN441">
        <v>6891.7164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-42.3689761904762</v>
      </c>
      <c r="GD441">
        <v>-5.09975064935058</v>
      </c>
      <c r="GE441">
        <v>0.765516261470625</v>
      </c>
      <c r="GF441">
        <v>0</v>
      </c>
      <c r="GG441">
        <v>330.993705882353</v>
      </c>
      <c r="GH441">
        <v>4.43538579027088</v>
      </c>
      <c r="GI441">
        <v>0.499394605816223</v>
      </c>
      <c r="GJ441">
        <v>-1</v>
      </c>
      <c r="GK441">
        <v>2.66316285714286</v>
      </c>
      <c r="GL441">
        <v>-0.111030389610389</v>
      </c>
      <c r="GM441">
        <v>0.0119311118481043</v>
      </c>
      <c r="GN441">
        <v>0</v>
      </c>
      <c r="GO441">
        <v>0</v>
      </c>
      <c r="GP441">
        <v>2</v>
      </c>
      <c r="GQ441" t="s">
        <v>450</v>
      </c>
      <c r="GR441">
        <v>3.12521</v>
      </c>
      <c r="GS441">
        <v>2.65372</v>
      </c>
      <c r="GT441">
        <v>0.117786</v>
      </c>
      <c r="GU441">
        <v>0.124155</v>
      </c>
      <c r="GV441">
        <v>0.0992521</v>
      </c>
      <c r="GW441">
        <v>0.0915913</v>
      </c>
      <c r="GX441">
        <v>22648.6</v>
      </c>
      <c r="GY441">
        <v>21375.1</v>
      </c>
      <c r="GZ441">
        <v>22958.2</v>
      </c>
      <c r="HA441">
        <v>23763.1</v>
      </c>
      <c r="HB441">
        <v>35242.6</v>
      </c>
      <c r="HC441">
        <v>35734.9</v>
      </c>
      <c r="HD441">
        <v>41386.8</v>
      </c>
      <c r="HE441">
        <v>42377.3</v>
      </c>
      <c r="HF441">
        <v>1.90525</v>
      </c>
      <c r="HG441">
        <v>1.79855</v>
      </c>
      <c r="HH441">
        <v>0.132769</v>
      </c>
      <c r="HI441">
        <v>0</v>
      </c>
      <c r="HJ441">
        <v>27.8857</v>
      </c>
      <c r="HK441">
        <v>999.9</v>
      </c>
      <c r="HL441">
        <v>52.741</v>
      </c>
      <c r="HM441">
        <v>30.283</v>
      </c>
      <c r="HN441">
        <v>25.1712</v>
      </c>
      <c r="HO441">
        <v>54.0479</v>
      </c>
      <c r="HP441">
        <v>42.1434</v>
      </c>
      <c r="HQ441">
        <v>1</v>
      </c>
      <c r="HR441">
        <v>0.0481326</v>
      </c>
      <c r="HS441">
        <v>1.16104</v>
      </c>
      <c r="HT441">
        <v>20.213</v>
      </c>
      <c r="HU441">
        <v>5.23197</v>
      </c>
      <c r="HV441">
        <v>11.992</v>
      </c>
      <c r="HW441">
        <v>4.95565</v>
      </c>
      <c r="HX441">
        <v>3.30387</v>
      </c>
      <c r="HY441">
        <v>9999</v>
      </c>
      <c r="HZ441">
        <v>9999</v>
      </c>
      <c r="IA441">
        <v>9999</v>
      </c>
      <c r="IB441">
        <v>42.9</v>
      </c>
      <c r="IC441">
        <v>1.86847</v>
      </c>
      <c r="ID441">
        <v>1.86418</v>
      </c>
      <c r="IE441">
        <v>1.87181</v>
      </c>
      <c r="IF441">
        <v>1.86265</v>
      </c>
      <c r="IG441">
        <v>1.8621</v>
      </c>
      <c r="IH441">
        <v>1.86857</v>
      </c>
      <c r="II441">
        <v>1.85867</v>
      </c>
      <c r="IJ441">
        <v>1.86508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5.684</v>
      </c>
      <c r="IY441">
        <v>0.3598</v>
      </c>
      <c r="IZ441">
        <v>3.95881715115886</v>
      </c>
      <c r="JA441">
        <v>0.00375679874260706</v>
      </c>
      <c r="JB441">
        <v>-1.72439338245741e-06</v>
      </c>
      <c r="JC441">
        <v>3.82434007863978e-10</v>
      </c>
      <c r="JD441">
        <v>0.055120457371739</v>
      </c>
      <c r="JE441">
        <v>0.00833237133877138</v>
      </c>
      <c r="JF441">
        <v>6.27694102751608e-05</v>
      </c>
      <c r="JG441">
        <v>6.9467924673293e-06</v>
      </c>
      <c r="JH441">
        <v>-0</v>
      </c>
      <c r="JI441">
        <v>2083</v>
      </c>
      <c r="JJ441">
        <v>2</v>
      </c>
      <c r="JK441">
        <v>28</v>
      </c>
      <c r="JL441">
        <v>29319576.8</v>
      </c>
      <c r="JM441">
        <v>29319576.8</v>
      </c>
      <c r="JN441">
        <v>1.49902</v>
      </c>
      <c r="JO441">
        <v>2.36816</v>
      </c>
      <c r="JP441">
        <v>1.4978</v>
      </c>
      <c r="JQ441">
        <v>2.32788</v>
      </c>
      <c r="JR441">
        <v>1.54419</v>
      </c>
      <c r="JS441">
        <v>2.37061</v>
      </c>
      <c r="JT441">
        <v>35.3596</v>
      </c>
      <c r="JU441">
        <v>24.105</v>
      </c>
      <c r="JV441">
        <v>18</v>
      </c>
      <c r="JW441">
        <v>546.086</v>
      </c>
      <c r="JX441">
        <v>421.564</v>
      </c>
      <c r="JY441">
        <v>25.8137</v>
      </c>
      <c r="JZ441">
        <v>28.1335</v>
      </c>
      <c r="KA441">
        <v>30.0005</v>
      </c>
      <c r="KB441">
        <v>27.9143</v>
      </c>
      <c r="KC441">
        <v>27.9265</v>
      </c>
      <c r="KD441">
        <v>30.1848</v>
      </c>
      <c r="KE441">
        <v>30.8047</v>
      </c>
      <c r="KF441">
        <v>0</v>
      </c>
      <c r="KG441">
        <v>25.7765</v>
      </c>
      <c r="KH441">
        <v>677.087</v>
      </c>
      <c r="KI441">
        <v>20.6273</v>
      </c>
      <c r="KJ441">
        <v>92.7612</v>
      </c>
      <c r="KK441">
        <v>98.7624</v>
      </c>
    </row>
    <row r="442" spans="1:297">
      <c r="A442">
        <v>426</v>
      </c>
      <c r="B442">
        <v>1759174610.1</v>
      </c>
      <c r="C442">
        <v>13875.0999999046</v>
      </c>
      <c r="D442" t="s">
        <v>1298</v>
      </c>
      <c r="E442" t="s">
        <v>1299</v>
      </c>
      <c r="F442">
        <v>5</v>
      </c>
      <c r="G442" t="s">
        <v>1219</v>
      </c>
      <c r="H442" t="s">
        <v>436</v>
      </c>
      <c r="I442">
        <v>1759174601.94615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671.595608747436</v>
      </c>
      <c r="AK442">
        <v>637.853375757576</v>
      </c>
      <c r="AL442">
        <v>3.36808330816225</v>
      </c>
      <c r="AM442">
        <v>63.1395468636621</v>
      </c>
      <c r="AN442">
        <f>(AP442 - AO442 + DY442*1E3/(8.314*(EA442+273.15)) * AR442/DX442 * AQ442) * DX442/(100*DL442) * 1000/(1000 - AP442)</f>
        <v>0</v>
      </c>
      <c r="AO442">
        <v>20.528782732898</v>
      </c>
      <c r="AP442">
        <v>23.1459363636364</v>
      </c>
      <c r="AQ442">
        <v>-6.46978973893004e-05</v>
      </c>
      <c r="AR442">
        <v>103.174809414941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2.44</v>
      </c>
      <c r="DM442">
        <v>0.5</v>
      </c>
      <c r="DN442" t="s">
        <v>438</v>
      </c>
      <c r="DO442">
        <v>2</v>
      </c>
      <c r="DP442" t="b">
        <v>1</v>
      </c>
      <c r="DQ442">
        <v>1759174601.94615</v>
      </c>
      <c r="DR442">
        <v>599.248230769231</v>
      </c>
      <c r="DS442">
        <v>642.015461538462</v>
      </c>
      <c r="DT442">
        <v>23.1544230769231</v>
      </c>
      <c r="DU442">
        <v>20.5156769230769</v>
      </c>
      <c r="DV442">
        <v>593.587307692308</v>
      </c>
      <c r="DW442">
        <v>22.7944769230769</v>
      </c>
      <c r="DX442">
        <v>500.021923076923</v>
      </c>
      <c r="DY442">
        <v>90.7151846153846</v>
      </c>
      <c r="DZ442">
        <v>0.0284125230769231</v>
      </c>
      <c r="EA442">
        <v>29.8195153846154</v>
      </c>
      <c r="EB442">
        <v>30.0519</v>
      </c>
      <c r="EC442">
        <v>999.9</v>
      </c>
      <c r="ED442">
        <v>0</v>
      </c>
      <c r="EE442">
        <v>0</v>
      </c>
      <c r="EF442">
        <v>10005.2792307692</v>
      </c>
      <c r="EG442">
        <v>0</v>
      </c>
      <c r="EH442">
        <v>9.84861</v>
      </c>
      <c r="EI442">
        <v>-42.7672153846154</v>
      </c>
      <c r="EJ442">
        <v>613.452230769231</v>
      </c>
      <c r="EK442">
        <v>655.463</v>
      </c>
      <c r="EL442">
        <v>2.63874846153846</v>
      </c>
      <c r="EM442">
        <v>642.015461538462</v>
      </c>
      <c r="EN442">
        <v>20.5156769230769</v>
      </c>
      <c r="EO442">
        <v>2.10045692307692</v>
      </c>
      <c r="EP442">
        <v>1.86108307692308</v>
      </c>
      <c r="EQ442">
        <v>18.2226461538462</v>
      </c>
      <c r="ER442">
        <v>16.3094846153846</v>
      </c>
      <c r="ES442">
        <v>1999.98076923077</v>
      </c>
      <c r="ET442">
        <v>0.980001153846154</v>
      </c>
      <c r="EU442">
        <v>0.0199991846153846</v>
      </c>
      <c r="EV442">
        <v>0</v>
      </c>
      <c r="EW442">
        <v>331.594769230769</v>
      </c>
      <c r="EX442">
        <v>5.00016</v>
      </c>
      <c r="EY442">
        <v>6898.32846153846</v>
      </c>
      <c r="EZ442">
        <v>18234.0230769231</v>
      </c>
      <c r="FA442">
        <v>48.937</v>
      </c>
      <c r="FB442">
        <v>49.3459230769231</v>
      </c>
      <c r="FC442">
        <v>49.25</v>
      </c>
      <c r="FD442">
        <v>49.125</v>
      </c>
      <c r="FE442">
        <v>50.75</v>
      </c>
      <c r="FF442">
        <v>1955.08076923077</v>
      </c>
      <c r="FG442">
        <v>39.9</v>
      </c>
      <c r="FH442">
        <v>0</v>
      </c>
      <c r="FI442">
        <v>1759174617.2</v>
      </c>
      <c r="FJ442">
        <v>0</v>
      </c>
      <c r="FK442">
        <v>331.62628</v>
      </c>
      <c r="FL442">
        <v>3.92623076264659</v>
      </c>
      <c r="FM442">
        <v>95.0200000267565</v>
      </c>
      <c r="FN442">
        <v>6899.4672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-42.56713</v>
      </c>
      <c r="GD442">
        <v>-5.36409022556394</v>
      </c>
      <c r="GE442">
        <v>0.790907541435786</v>
      </c>
      <c r="GF442">
        <v>0</v>
      </c>
      <c r="GG442">
        <v>331.377676470588</v>
      </c>
      <c r="GH442">
        <v>4.27368983772937</v>
      </c>
      <c r="GI442">
        <v>0.482160500528498</v>
      </c>
      <c r="GJ442">
        <v>-1</v>
      </c>
      <c r="GK442">
        <v>2.646392</v>
      </c>
      <c r="GL442">
        <v>-0.230734736842103</v>
      </c>
      <c r="GM442">
        <v>0.0232911095914299</v>
      </c>
      <c r="GN442">
        <v>0</v>
      </c>
      <c r="GO442">
        <v>0</v>
      </c>
      <c r="GP442">
        <v>2</v>
      </c>
      <c r="GQ442" t="s">
        <v>450</v>
      </c>
      <c r="GR442">
        <v>3.12511</v>
      </c>
      <c r="GS442">
        <v>2.6537</v>
      </c>
      <c r="GT442">
        <v>0.12004</v>
      </c>
      <c r="GU442">
        <v>0.126457</v>
      </c>
      <c r="GV442">
        <v>0.0992501</v>
      </c>
      <c r="GW442">
        <v>0.0916621</v>
      </c>
      <c r="GX442">
        <v>22590.4</v>
      </c>
      <c r="GY442">
        <v>21318.3</v>
      </c>
      <c r="GZ442">
        <v>22957.9</v>
      </c>
      <c r="HA442">
        <v>23762.5</v>
      </c>
      <c r="HB442">
        <v>35242.5</v>
      </c>
      <c r="HC442">
        <v>35731.6</v>
      </c>
      <c r="HD442">
        <v>41386.4</v>
      </c>
      <c r="HE442">
        <v>42376.5</v>
      </c>
      <c r="HF442">
        <v>1.90508</v>
      </c>
      <c r="HG442">
        <v>1.79893</v>
      </c>
      <c r="HH442">
        <v>0.132676</v>
      </c>
      <c r="HI442">
        <v>0</v>
      </c>
      <c r="HJ442">
        <v>27.8872</v>
      </c>
      <c r="HK442">
        <v>999.9</v>
      </c>
      <c r="HL442">
        <v>52.741</v>
      </c>
      <c r="HM442">
        <v>30.283</v>
      </c>
      <c r="HN442">
        <v>25.1747</v>
      </c>
      <c r="HO442">
        <v>54.2379</v>
      </c>
      <c r="HP442">
        <v>42.2035</v>
      </c>
      <c r="HQ442">
        <v>1</v>
      </c>
      <c r="HR442">
        <v>0.0486408</v>
      </c>
      <c r="HS442">
        <v>1.19599</v>
      </c>
      <c r="HT442">
        <v>20.2128</v>
      </c>
      <c r="HU442">
        <v>5.23286</v>
      </c>
      <c r="HV442">
        <v>11.992</v>
      </c>
      <c r="HW442">
        <v>4.95575</v>
      </c>
      <c r="HX442">
        <v>3.3039</v>
      </c>
      <c r="HY442">
        <v>9999</v>
      </c>
      <c r="HZ442">
        <v>9999</v>
      </c>
      <c r="IA442">
        <v>9999</v>
      </c>
      <c r="IB442">
        <v>42.9</v>
      </c>
      <c r="IC442">
        <v>1.86846</v>
      </c>
      <c r="ID442">
        <v>1.86418</v>
      </c>
      <c r="IE442">
        <v>1.87181</v>
      </c>
      <c r="IF442">
        <v>1.86266</v>
      </c>
      <c r="IG442">
        <v>1.86207</v>
      </c>
      <c r="IH442">
        <v>1.86857</v>
      </c>
      <c r="II442">
        <v>1.85867</v>
      </c>
      <c r="IJ442">
        <v>1.86508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5.718</v>
      </c>
      <c r="IY442">
        <v>0.3597</v>
      </c>
      <c r="IZ442">
        <v>3.95881715115886</v>
      </c>
      <c r="JA442">
        <v>0.00375679874260706</v>
      </c>
      <c r="JB442">
        <v>-1.72439338245741e-06</v>
      </c>
      <c r="JC442">
        <v>3.82434007863978e-10</v>
      </c>
      <c r="JD442">
        <v>0.055120457371739</v>
      </c>
      <c r="JE442">
        <v>0.00833237133877138</v>
      </c>
      <c r="JF442">
        <v>6.27694102751608e-05</v>
      </c>
      <c r="JG442">
        <v>6.9467924673293e-06</v>
      </c>
      <c r="JH442">
        <v>-0</v>
      </c>
      <c r="JI442">
        <v>2083</v>
      </c>
      <c r="JJ442">
        <v>2</v>
      </c>
      <c r="JK442">
        <v>28</v>
      </c>
      <c r="JL442">
        <v>29319576.8</v>
      </c>
      <c r="JM442">
        <v>29319576.8</v>
      </c>
      <c r="JN442">
        <v>1.5332</v>
      </c>
      <c r="JO442">
        <v>2.35962</v>
      </c>
      <c r="JP442">
        <v>1.4978</v>
      </c>
      <c r="JQ442">
        <v>2.32788</v>
      </c>
      <c r="JR442">
        <v>1.54419</v>
      </c>
      <c r="JS442">
        <v>2.3645</v>
      </c>
      <c r="JT442">
        <v>35.3596</v>
      </c>
      <c r="JU442">
        <v>24.1138</v>
      </c>
      <c r="JV442">
        <v>18</v>
      </c>
      <c r="JW442">
        <v>546.018</v>
      </c>
      <c r="JX442">
        <v>421.819</v>
      </c>
      <c r="JY442">
        <v>25.7604</v>
      </c>
      <c r="JZ442">
        <v>28.1384</v>
      </c>
      <c r="KA442">
        <v>30.0005</v>
      </c>
      <c r="KB442">
        <v>27.9197</v>
      </c>
      <c r="KC442">
        <v>27.9315</v>
      </c>
      <c r="KD442">
        <v>30.7744</v>
      </c>
      <c r="KE442">
        <v>30.5324</v>
      </c>
      <c r="KF442">
        <v>0</v>
      </c>
      <c r="KG442">
        <v>25.7265</v>
      </c>
      <c r="KH442">
        <v>690.574</v>
      </c>
      <c r="KI442">
        <v>20.6518</v>
      </c>
      <c r="KJ442">
        <v>92.76</v>
      </c>
      <c r="KK442">
        <v>98.7603</v>
      </c>
    </row>
    <row r="443" spans="1:297">
      <c r="A443">
        <v>427</v>
      </c>
      <c r="B443">
        <v>1759174615.1</v>
      </c>
      <c r="C443">
        <v>13880.0999999046</v>
      </c>
      <c r="D443" t="s">
        <v>1300</v>
      </c>
      <c r="E443" t="s">
        <v>1301</v>
      </c>
      <c r="F443">
        <v>5</v>
      </c>
      <c r="G443" t="s">
        <v>1219</v>
      </c>
      <c r="H443" t="s">
        <v>436</v>
      </c>
      <c r="I443">
        <v>1759174606.94615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689.738532838157</v>
      </c>
      <c r="AK443">
        <v>655.456812121212</v>
      </c>
      <c r="AL443">
        <v>3.53800362284988</v>
      </c>
      <c r="AM443">
        <v>63.1395468636621</v>
      </c>
      <c r="AN443">
        <f>(AP443 - AO443 + DY443*1E3/(8.314*(EA443+273.15)) * AR443/DX443 * AQ443) * DX443/(100*DL443) * 1000/(1000 - AP443)</f>
        <v>0</v>
      </c>
      <c r="AO443">
        <v>20.5548892950707</v>
      </c>
      <c r="AP443">
        <v>23.1439671328672</v>
      </c>
      <c r="AQ443">
        <v>-1.18000508678408e-05</v>
      </c>
      <c r="AR443">
        <v>103.174809414941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2.44</v>
      </c>
      <c r="DM443">
        <v>0.5</v>
      </c>
      <c r="DN443" t="s">
        <v>438</v>
      </c>
      <c r="DO443">
        <v>2</v>
      </c>
      <c r="DP443" t="b">
        <v>1</v>
      </c>
      <c r="DQ443">
        <v>1759174606.94615</v>
      </c>
      <c r="DR443">
        <v>615.993769230769</v>
      </c>
      <c r="DS443">
        <v>659.376769230769</v>
      </c>
      <c r="DT443">
        <v>23.1478692307692</v>
      </c>
      <c r="DU443">
        <v>20.5355384615385</v>
      </c>
      <c r="DV443">
        <v>610.297769230769</v>
      </c>
      <c r="DW443">
        <v>22.7880692307692</v>
      </c>
      <c r="DX443">
        <v>500.020615384615</v>
      </c>
      <c r="DY443">
        <v>90.7157307692308</v>
      </c>
      <c r="DZ443">
        <v>0.0282245769230769</v>
      </c>
      <c r="EA443">
        <v>29.8163461538462</v>
      </c>
      <c r="EB443">
        <v>30.0477461538462</v>
      </c>
      <c r="EC443">
        <v>999.9</v>
      </c>
      <c r="ED443">
        <v>0</v>
      </c>
      <c r="EE443">
        <v>0</v>
      </c>
      <c r="EF443">
        <v>10006.1923076923</v>
      </c>
      <c r="EG443">
        <v>0</v>
      </c>
      <c r="EH443">
        <v>9.84861</v>
      </c>
      <c r="EI443">
        <v>-43.3830538461538</v>
      </c>
      <c r="EJ443">
        <v>630.590461538461</v>
      </c>
      <c r="EK443">
        <v>673.201846153846</v>
      </c>
      <c r="EL443">
        <v>2.61232307692308</v>
      </c>
      <c r="EM443">
        <v>659.376769230769</v>
      </c>
      <c r="EN443">
        <v>20.5355384615385</v>
      </c>
      <c r="EO443">
        <v>2.09987538461538</v>
      </c>
      <c r="EP443">
        <v>1.86289615384615</v>
      </c>
      <c r="EQ443">
        <v>18.2182307692308</v>
      </c>
      <c r="ER443">
        <v>16.3247538461538</v>
      </c>
      <c r="ES443">
        <v>1999.97692307692</v>
      </c>
      <c r="ET443">
        <v>0.980001153846154</v>
      </c>
      <c r="EU443">
        <v>0.0199991846153846</v>
      </c>
      <c r="EV443">
        <v>0</v>
      </c>
      <c r="EW443">
        <v>331.913846153846</v>
      </c>
      <c r="EX443">
        <v>5.00016</v>
      </c>
      <c r="EY443">
        <v>6906.27692307692</v>
      </c>
      <c r="EZ443">
        <v>18233.9769230769</v>
      </c>
      <c r="FA443">
        <v>48.937</v>
      </c>
      <c r="FB443">
        <v>49.3556153846154</v>
      </c>
      <c r="FC443">
        <v>49.2595384615385</v>
      </c>
      <c r="FD443">
        <v>49.125</v>
      </c>
      <c r="FE443">
        <v>50.75</v>
      </c>
      <c r="FF443">
        <v>1955.07692307692</v>
      </c>
      <c r="FG443">
        <v>39.9</v>
      </c>
      <c r="FH443">
        <v>0</v>
      </c>
      <c r="FI443">
        <v>1759174622.6</v>
      </c>
      <c r="FJ443">
        <v>0</v>
      </c>
      <c r="FK443">
        <v>332.009153846154</v>
      </c>
      <c r="FL443">
        <v>4.84396581841141</v>
      </c>
      <c r="FM443">
        <v>93.9063248005436</v>
      </c>
      <c r="FN443">
        <v>6907.37538461538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-42.9800476190476</v>
      </c>
      <c r="GD443">
        <v>-5.8776857142857</v>
      </c>
      <c r="GE443">
        <v>0.84070092673234</v>
      </c>
      <c r="GF443">
        <v>0</v>
      </c>
      <c r="GG443">
        <v>331.758029411765</v>
      </c>
      <c r="GH443">
        <v>3.92203208007923</v>
      </c>
      <c r="GI443">
        <v>0.450999966433686</v>
      </c>
      <c r="GJ443">
        <v>-1</v>
      </c>
      <c r="GK443">
        <v>2.6261480952381</v>
      </c>
      <c r="GL443">
        <v>-0.316675324675318</v>
      </c>
      <c r="GM443">
        <v>0.0328674806166546</v>
      </c>
      <c r="GN443">
        <v>0</v>
      </c>
      <c r="GO443">
        <v>0</v>
      </c>
      <c r="GP443">
        <v>2</v>
      </c>
      <c r="GQ443" t="s">
        <v>450</v>
      </c>
      <c r="GR443">
        <v>3.12503</v>
      </c>
      <c r="GS443">
        <v>2.65364</v>
      </c>
      <c r="GT443">
        <v>0.122353</v>
      </c>
      <c r="GU443">
        <v>0.128585</v>
      </c>
      <c r="GV443">
        <v>0.0992532</v>
      </c>
      <c r="GW443">
        <v>0.0918401</v>
      </c>
      <c r="GX443">
        <v>22530.8</v>
      </c>
      <c r="GY443">
        <v>21266.6</v>
      </c>
      <c r="GZ443">
        <v>22957.7</v>
      </c>
      <c r="HA443">
        <v>23762.7</v>
      </c>
      <c r="HB443">
        <v>35242.5</v>
      </c>
      <c r="HC443">
        <v>35724.6</v>
      </c>
      <c r="HD443">
        <v>41386.2</v>
      </c>
      <c r="HE443">
        <v>42376.4</v>
      </c>
      <c r="HF443">
        <v>1.90482</v>
      </c>
      <c r="HG443">
        <v>1.79905</v>
      </c>
      <c r="HH443">
        <v>0.131927</v>
      </c>
      <c r="HI443">
        <v>0</v>
      </c>
      <c r="HJ443">
        <v>27.8857</v>
      </c>
      <c r="HK443">
        <v>999.9</v>
      </c>
      <c r="HL443">
        <v>52.741</v>
      </c>
      <c r="HM443">
        <v>30.283</v>
      </c>
      <c r="HN443">
        <v>25.1743</v>
      </c>
      <c r="HO443">
        <v>54.3679</v>
      </c>
      <c r="HP443">
        <v>42.3037</v>
      </c>
      <c r="HQ443">
        <v>1</v>
      </c>
      <c r="HR443">
        <v>0.0491438</v>
      </c>
      <c r="HS443">
        <v>1.20554</v>
      </c>
      <c r="HT443">
        <v>20.2127</v>
      </c>
      <c r="HU443">
        <v>5.23271</v>
      </c>
      <c r="HV443">
        <v>11.992</v>
      </c>
      <c r="HW443">
        <v>4.9558</v>
      </c>
      <c r="HX443">
        <v>3.30398</v>
      </c>
      <c r="HY443">
        <v>9999</v>
      </c>
      <c r="HZ443">
        <v>9999</v>
      </c>
      <c r="IA443">
        <v>9999</v>
      </c>
      <c r="IB443">
        <v>42.9</v>
      </c>
      <c r="IC443">
        <v>1.86848</v>
      </c>
      <c r="ID443">
        <v>1.86418</v>
      </c>
      <c r="IE443">
        <v>1.87182</v>
      </c>
      <c r="IF443">
        <v>1.86267</v>
      </c>
      <c r="IG443">
        <v>1.86208</v>
      </c>
      <c r="IH443">
        <v>1.86859</v>
      </c>
      <c r="II443">
        <v>1.85867</v>
      </c>
      <c r="IJ443">
        <v>1.86508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5.753</v>
      </c>
      <c r="IY443">
        <v>0.3598</v>
      </c>
      <c r="IZ443">
        <v>3.95881715115886</v>
      </c>
      <c r="JA443">
        <v>0.00375679874260706</v>
      </c>
      <c r="JB443">
        <v>-1.72439338245741e-06</v>
      </c>
      <c r="JC443">
        <v>3.82434007863978e-10</v>
      </c>
      <c r="JD443">
        <v>0.055120457371739</v>
      </c>
      <c r="JE443">
        <v>0.00833237133877138</v>
      </c>
      <c r="JF443">
        <v>6.27694102751608e-05</v>
      </c>
      <c r="JG443">
        <v>6.9467924673293e-06</v>
      </c>
      <c r="JH443">
        <v>-0</v>
      </c>
      <c r="JI443">
        <v>2083</v>
      </c>
      <c r="JJ443">
        <v>2</v>
      </c>
      <c r="JK443">
        <v>28</v>
      </c>
      <c r="JL443">
        <v>29319576.9</v>
      </c>
      <c r="JM443">
        <v>29319576.9</v>
      </c>
      <c r="JN443">
        <v>1.56128</v>
      </c>
      <c r="JO443">
        <v>2.36694</v>
      </c>
      <c r="JP443">
        <v>1.4978</v>
      </c>
      <c r="JQ443">
        <v>2.32788</v>
      </c>
      <c r="JR443">
        <v>1.54419</v>
      </c>
      <c r="JS443">
        <v>2.35107</v>
      </c>
      <c r="JT443">
        <v>35.3365</v>
      </c>
      <c r="JU443">
        <v>24.1138</v>
      </c>
      <c r="JV443">
        <v>18</v>
      </c>
      <c r="JW443">
        <v>545.899</v>
      </c>
      <c r="JX443">
        <v>421.924</v>
      </c>
      <c r="JY443">
        <v>25.7091</v>
      </c>
      <c r="JZ443">
        <v>28.1443</v>
      </c>
      <c r="KA443">
        <v>30.0004</v>
      </c>
      <c r="KB443">
        <v>27.9248</v>
      </c>
      <c r="KC443">
        <v>27.9359</v>
      </c>
      <c r="KD443">
        <v>31.3998</v>
      </c>
      <c r="KE443">
        <v>30.5324</v>
      </c>
      <c r="KF443">
        <v>0</v>
      </c>
      <c r="KG443">
        <v>25.6797</v>
      </c>
      <c r="KH443">
        <v>710.856</v>
      </c>
      <c r="KI443">
        <v>20.6603</v>
      </c>
      <c r="KJ443">
        <v>92.7595</v>
      </c>
      <c r="KK443">
        <v>98.7605</v>
      </c>
    </row>
    <row r="444" spans="1:297">
      <c r="A444">
        <v>428</v>
      </c>
      <c r="B444">
        <v>1759174620.1</v>
      </c>
      <c r="C444">
        <v>13885.0999999046</v>
      </c>
      <c r="D444" t="s">
        <v>1302</v>
      </c>
      <c r="E444" t="s">
        <v>1303</v>
      </c>
      <c r="F444">
        <v>5</v>
      </c>
      <c r="G444" t="s">
        <v>1219</v>
      </c>
      <c r="H444" t="s">
        <v>436</v>
      </c>
      <c r="I444">
        <v>1759174611.94615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706.267992946253</v>
      </c>
      <c r="AK444">
        <v>672.365945454545</v>
      </c>
      <c r="AL444">
        <v>3.37271225348937</v>
      </c>
      <c r="AM444">
        <v>63.1395468636621</v>
      </c>
      <c r="AN444">
        <f>(AP444 - AO444 + DY444*1E3/(8.314*(EA444+273.15)) * AR444/DX444 * AQ444) * DX444/(100*DL444) * 1000/(1000 - AP444)</f>
        <v>0</v>
      </c>
      <c r="AO444">
        <v>20.6066839144413</v>
      </c>
      <c r="AP444">
        <v>23.1595643356643</v>
      </c>
      <c r="AQ444">
        <v>9.92656737362593e-05</v>
      </c>
      <c r="AR444">
        <v>103.174809414941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2.44</v>
      </c>
      <c r="DM444">
        <v>0.5</v>
      </c>
      <c r="DN444" t="s">
        <v>438</v>
      </c>
      <c r="DO444">
        <v>2</v>
      </c>
      <c r="DP444" t="b">
        <v>1</v>
      </c>
      <c r="DQ444">
        <v>1759174611.94615</v>
      </c>
      <c r="DR444">
        <v>632.853846153846</v>
      </c>
      <c r="DS444">
        <v>676.059769230769</v>
      </c>
      <c r="DT444">
        <v>23.1479076923077</v>
      </c>
      <c r="DU444">
        <v>20.5678153846154</v>
      </c>
      <c r="DV444">
        <v>627.123153846154</v>
      </c>
      <c r="DW444">
        <v>22.7881076923077</v>
      </c>
      <c r="DX444">
        <v>500.010692307692</v>
      </c>
      <c r="DY444">
        <v>90.7153923076923</v>
      </c>
      <c r="DZ444">
        <v>0.0280644307692308</v>
      </c>
      <c r="EA444">
        <v>29.8095230769231</v>
      </c>
      <c r="EB444">
        <v>30.0442692307692</v>
      </c>
      <c r="EC444">
        <v>999.9</v>
      </c>
      <c r="ED444">
        <v>0</v>
      </c>
      <c r="EE444">
        <v>0</v>
      </c>
      <c r="EF444">
        <v>9999.85538461538</v>
      </c>
      <c r="EG444">
        <v>0</v>
      </c>
      <c r="EH444">
        <v>9.84861</v>
      </c>
      <c r="EI444">
        <v>-43.2058846153846</v>
      </c>
      <c r="EJ444">
        <v>647.850153846154</v>
      </c>
      <c r="EK444">
        <v>690.257461538461</v>
      </c>
      <c r="EL444">
        <v>2.58008153846154</v>
      </c>
      <c r="EM444">
        <v>676.059769230769</v>
      </c>
      <c r="EN444">
        <v>20.5678153846154</v>
      </c>
      <c r="EO444">
        <v>2.09987153846154</v>
      </c>
      <c r="EP444">
        <v>1.86581769230769</v>
      </c>
      <c r="EQ444">
        <v>18.2182</v>
      </c>
      <c r="ER444">
        <v>16.3493615384615</v>
      </c>
      <c r="ES444">
        <v>1999.99153846154</v>
      </c>
      <c r="ET444">
        <v>0.980001307692308</v>
      </c>
      <c r="EU444">
        <v>0.0199989692307692</v>
      </c>
      <c r="EV444">
        <v>0</v>
      </c>
      <c r="EW444">
        <v>332.275769230769</v>
      </c>
      <c r="EX444">
        <v>5.00016</v>
      </c>
      <c r="EY444">
        <v>6913.81384615385</v>
      </c>
      <c r="EZ444">
        <v>18234.1230769231</v>
      </c>
      <c r="FA444">
        <v>48.9515384615385</v>
      </c>
      <c r="FB444">
        <v>49.3701538461538</v>
      </c>
      <c r="FC444">
        <v>49.2786153846154</v>
      </c>
      <c r="FD444">
        <v>49.125</v>
      </c>
      <c r="FE444">
        <v>50.75</v>
      </c>
      <c r="FF444">
        <v>1955.09153846154</v>
      </c>
      <c r="FG444">
        <v>39.9</v>
      </c>
      <c r="FH444">
        <v>0</v>
      </c>
      <c r="FI444">
        <v>1759174627.4</v>
      </c>
      <c r="FJ444">
        <v>0</v>
      </c>
      <c r="FK444">
        <v>332.3715</v>
      </c>
      <c r="FL444">
        <v>4.94061537998</v>
      </c>
      <c r="FM444">
        <v>88.2523076885919</v>
      </c>
      <c r="FN444">
        <v>6914.60692307692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-43.301535</v>
      </c>
      <c r="GD444">
        <v>0.654690225563846</v>
      </c>
      <c r="GE444">
        <v>0.508861483387178</v>
      </c>
      <c r="GF444">
        <v>0</v>
      </c>
      <c r="GG444">
        <v>332.089764705882</v>
      </c>
      <c r="GH444">
        <v>4.92339190521578</v>
      </c>
      <c r="GI444">
        <v>0.521036075234242</v>
      </c>
      <c r="GJ444">
        <v>-1</v>
      </c>
      <c r="GK444">
        <v>2.5952495</v>
      </c>
      <c r="GL444">
        <v>-0.393335187969926</v>
      </c>
      <c r="GM444">
        <v>0.0383822713599651</v>
      </c>
      <c r="GN444">
        <v>0</v>
      </c>
      <c r="GO444">
        <v>0</v>
      </c>
      <c r="GP444">
        <v>2</v>
      </c>
      <c r="GQ444" t="s">
        <v>450</v>
      </c>
      <c r="GR444">
        <v>3.12511</v>
      </c>
      <c r="GS444">
        <v>2.65368</v>
      </c>
      <c r="GT444">
        <v>0.124561</v>
      </c>
      <c r="GU444">
        <v>0.130809</v>
      </c>
      <c r="GV444">
        <v>0.0992895</v>
      </c>
      <c r="GW444">
        <v>0.0918821</v>
      </c>
      <c r="GX444">
        <v>22474</v>
      </c>
      <c r="GY444">
        <v>21212.2</v>
      </c>
      <c r="GZ444">
        <v>22957.6</v>
      </c>
      <c r="HA444">
        <v>23762.5</v>
      </c>
      <c r="HB444">
        <v>35240.7</v>
      </c>
      <c r="HC444">
        <v>35723.1</v>
      </c>
      <c r="HD444">
        <v>41385.6</v>
      </c>
      <c r="HE444">
        <v>42376.4</v>
      </c>
      <c r="HF444">
        <v>1.90445</v>
      </c>
      <c r="HG444">
        <v>1.79883</v>
      </c>
      <c r="HH444">
        <v>0.132281</v>
      </c>
      <c r="HI444">
        <v>0</v>
      </c>
      <c r="HJ444">
        <v>27.886</v>
      </c>
      <c r="HK444">
        <v>999.9</v>
      </c>
      <c r="HL444">
        <v>52.741</v>
      </c>
      <c r="HM444">
        <v>30.283</v>
      </c>
      <c r="HN444">
        <v>25.1764</v>
      </c>
      <c r="HO444">
        <v>54.1079</v>
      </c>
      <c r="HP444">
        <v>42.2636</v>
      </c>
      <c r="HQ444">
        <v>1</v>
      </c>
      <c r="HR444">
        <v>0.0493902</v>
      </c>
      <c r="HS444">
        <v>1.21292</v>
      </c>
      <c r="HT444">
        <v>20.2128</v>
      </c>
      <c r="HU444">
        <v>5.23301</v>
      </c>
      <c r="HV444">
        <v>11.992</v>
      </c>
      <c r="HW444">
        <v>4.95575</v>
      </c>
      <c r="HX444">
        <v>3.30398</v>
      </c>
      <c r="HY444">
        <v>9999</v>
      </c>
      <c r="HZ444">
        <v>9999</v>
      </c>
      <c r="IA444">
        <v>9999</v>
      </c>
      <c r="IB444">
        <v>42.9</v>
      </c>
      <c r="IC444">
        <v>1.86848</v>
      </c>
      <c r="ID444">
        <v>1.86417</v>
      </c>
      <c r="IE444">
        <v>1.87183</v>
      </c>
      <c r="IF444">
        <v>1.86269</v>
      </c>
      <c r="IG444">
        <v>1.86213</v>
      </c>
      <c r="IH444">
        <v>1.86858</v>
      </c>
      <c r="II444">
        <v>1.85867</v>
      </c>
      <c r="IJ444">
        <v>1.86508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5.786</v>
      </c>
      <c r="IY444">
        <v>0.3601</v>
      </c>
      <c r="IZ444">
        <v>3.95881715115886</v>
      </c>
      <c r="JA444">
        <v>0.00375679874260706</v>
      </c>
      <c r="JB444">
        <v>-1.72439338245741e-06</v>
      </c>
      <c r="JC444">
        <v>3.82434007863978e-10</v>
      </c>
      <c r="JD444">
        <v>0.055120457371739</v>
      </c>
      <c r="JE444">
        <v>0.00833237133877138</v>
      </c>
      <c r="JF444">
        <v>6.27694102751608e-05</v>
      </c>
      <c r="JG444">
        <v>6.9467924673293e-06</v>
      </c>
      <c r="JH444">
        <v>-0</v>
      </c>
      <c r="JI444">
        <v>2083</v>
      </c>
      <c r="JJ444">
        <v>2</v>
      </c>
      <c r="JK444">
        <v>28</v>
      </c>
      <c r="JL444">
        <v>29319577</v>
      </c>
      <c r="JM444">
        <v>29319577</v>
      </c>
      <c r="JN444">
        <v>1.59302</v>
      </c>
      <c r="JO444">
        <v>2.36938</v>
      </c>
      <c r="JP444">
        <v>1.4978</v>
      </c>
      <c r="JQ444">
        <v>2.32788</v>
      </c>
      <c r="JR444">
        <v>1.54419</v>
      </c>
      <c r="JS444">
        <v>2.33643</v>
      </c>
      <c r="JT444">
        <v>35.3365</v>
      </c>
      <c r="JU444">
        <v>24.1138</v>
      </c>
      <c r="JV444">
        <v>18</v>
      </c>
      <c r="JW444">
        <v>545.696</v>
      </c>
      <c r="JX444">
        <v>421.83</v>
      </c>
      <c r="JY444">
        <v>25.663</v>
      </c>
      <c r="JZ444">
        <v>28.1491</v>
      </c>
      <c r="KA444">
        <v>30.0004</v>
      </c>
      <c r="KB444">
        <v>27.9294</v>
      </c>
      <c r="KC444">
        <v>27.9409</v>
      </c>
      <c r="KD444">
        <v>31.9672</v>
      </c>
      <c r="KE444">
        <v>30.5324</v>
      </c>
      <c r="KF444">
        <v>0</v>
      </c>
      <c r="KG444">
        <v>25.6419</v>
      </c>
      <c r="KH444">
        <v>724.316</v>
      </c>
      <c r="KI444">
        <v>20.6713</v>
      </c>
      <c r="KJ444">
        <v>92.7585</v>
      </c>
      <c r="KK444">
        <v>98.7602</v>
      </c>
    </row>
    <row r="445" spans="1:297">
      <c r="A445">
        <v>429</v>
      </c>
      <c r="B445">
        <v>1759174625.1</v>
      </c>
      <c r="C445">
        <v>13890.0999999046</v>
      </c>
      <c r="D445" t="s">
        <v>1304</v>
      </c>
      <c r="E445" t="s">
        <v>1305</v>
      </c>
      <c r="F445">
        <v>5</v>
      </c>
      <c r="G445" t="s">
        <v>1219</v>
      </c>
      <c r="H445" t="s">
        <v>436</v>
      </c>
      <c r="I445">
        <v>1759174616.94615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724.046679237014</v>
      </c>
      <c r="AK445">
        <v>689.701345454545</v>
      </c>
      <c r="AL445">
        <v>3.47194141541603</v>
      </c>
      <c r="AM445">
        <v>63.1395468636621</v>
      </c>
      <c r="AN445">
        <f>(AP445 - AO445 + DY445*1E3/(8.314*(EA445+273.15)) * AR445/DX445 * AQ445) * DX445/(100*DL445) * 1000/(1000 - AP445)</f>
        <v>0</v>
      </c>
      <c r="AO445">
        <v>20.6147972615175</v>
      </c>
      <c r="AP445">
        <v>23.1617832167832</v>
      </c>
      <c r="AQ445">
        <v>6.84745511783227e-05</v>
      </c>
      <c r="AR445">
        <v>103.174809414941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2.44</v>
      </c>
      <c r="DM445">
        <v>0.5</v>
      </c>
      <c r="DN445" t="s">
        <v>438</v>
      </c>
      <c r="DO445">
        <v>2</v>
      </c>
      <c r="DP445" t="b">
        <v>1</v>
      </c>
      <c r="DQ445">
        <v>1759174616.94615</v>
      </c>
      <c r="DR445">
        <v>649.649076923077</v>
      </c>
      <c r="DS445">
        <v>693.127</v>
      </c>
      <c r="DT445">
        <v>23.1528923076923</v>
      </c>
      <c r="DU445">
        <v>20.5935461538461</v>
      </c>
      <c r="DV445">
        <v>643.884461538462</v>
      </c>
      <c r="DW445">
        <v>22.7929846153846</v>
      </c>
      <c r="DX445">
        <v>499.999384615385</v>
      </c>
      <c r="DY445">
        <v>90.7150615384615</v>
      </c>
      <c r="DZ445">
        <v>0.0281034230769231</v>
      </c>
      <c r="EA445">
        <v>29.8049</v>
      </c>
      <c r="EB445">
        <v>30.0438230769231</v>
      </c>
      <c r="EC445">
        <v>999.9</v>
      </c>
      <c r="ED445">
        <v>0</v>
      </c>
      <c r="EE445">
        <v>0</v>
      </c>
      <c r="EF445">
        <v>10001.73</v>
      </c>
      <c r="EG445">
        <v>0</v>
      </c>
      <c r="EH445">
        <v>9.84861</v>
      </c>
      <c r="EI445">
        <v>-43.4778538461538</v>
      </c>
      <c r="EJ445">
        <v>665.047</v>
      </c>
      <c r="EK445">
        <v>707.701538461539</v>
      </c>
      <c r="EL445">
        <v>2.55934153846154</v>
      </c>
      <c r="EM445">
        <v>693.127</v>
      </c>
      <c r="EN445">
        <v>20.5935461538461</v>
      </c>
      <c r="EO445">
        <v>2.10031538461538</v>
      </c>
      <c r="EP445">
        <v>1.86814461538462</v>
      </c>
      <c r="EQ445">
        <v>18.2215769230769</v>
      </c>
      <c r="ER445">
        <v>16.3689384615385</v>
      </c>
      <c r="ES445">
        <v>2000.00846153846</v>
      </c>
      <c r="ET445">
        <v>0.980001461538461</v>
      </c>
      <c r="EU445">
        <v>0.0199987538461538</v>
      </c>
      <c r="EV445">
        <v>0</v>
      </c>
      <c r="EW445">
        <v>332.605307692308</v>
      </c>
      <c r="EX445">
        <v>5.00016</v>
      </c>
      <c r="EY445">
        <v>6921.04153846154</v>
      </c>
      <c r="EZ445">
        <v>18234.2769230769</v>
      </c>
      <c r="FA445">
        <v>48.9612307692308</v>
      </c>
      <c r="FB445">
        <v>49.375</v>
      </c>
      <c r="FC445">
        <v>49.2976923076923</v>
      </c>
      <c r="FD445">
        <v>49.125</v>
      </c>
      <c r="FE445">
        <v>50.7547692307692</v>
      </c>
      <c r="FF445">
        <v>1955.10846153846</v>
      </c>
      <c r="FG445">
        <v>39.9</v>
      </c>
      <c r="FH445">
        <v>0</v>
      </c>
      <c r="FI445">
        <v>1759174632.2</v>
      </c>
      <c r="FJ445">
        <v>0</v>
      </c>
      <c r="FK445">
        <v>332.709115384615</v>
      </c>
      <c r="FL445">
        <v>3.52659828848662</v>
      </c>
      <c r="FM445">
        <v>81.6304273988912</v>
      </c>
      <c r="FN445">
        <v>6921.41807692308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-43.3217047619048</v>
      </c>
      <c r="GD445">
        <v>-1.94844935064945</v>
      </c>
      <c r="GE445">
        <v>0.507442670912723</v>
      </c>
      <c r="GF445">
        <v>0</v>
      </c>
      <c r="GG445">
        <v>332.483823529412</v>
      </c>
      <c r="GH445">
        <v>4.29414820569496</v>
      </c>
      <c r="GI445">
        <v>0.459811756277581</v>
      </c>
      <c r="GJ445">
        <v>-1</v>
      </c>
      <c r="GK445">
        <v>2.57355714285714</v>
      </c>
      <c r="GL445">
        <v>-0.283532727272722</v>
      </c>
      <c r="GM445">
        <v>0.0309800018664663</v>
      </c>
      <c r="GN445">
        <v>0</v>
      </c>
      <c r="GO445">
        <v>0</v>
      </c>
      <c r="GP445">
        <v>2</v>
      </c>
      <c r="GQ445" t="s">
        <v>450</v>
      </c>
      <c r="GR445">
        <v>3.12514</v>
      </c>
      <c r="GS445">
        <v>2.65393</v>
      </c>
      <c r="GT445">
        <v>0.126787</v>
      </c>
      <c r="GU445">
        <v>0.132816</v>
      </c>
      <c r="GV445">
        <v>0.0992925</v>
      </c>
      <c r="GW445">
        <v>0.0918864</v>
      </c>
      <c r="GX445">
        <v>22416.4</v>
      </c>
      <c r="GY445">
        <v>21162.8</v>
      </c>
      <c r="GZ445">
        <v>22957.1</v>
      </c>
      <c r="HA445">
        <v>23762.1</v>
      </c>
      <c r="HB445">
        <v>35240.2</v>
      </c>
      <c r="HC445">
        <v>35722.7</v>
      </c>
      <c r="HD445">
        <v>41385</v>
      </c>
      <c r="HE445">
        <v>42375.9</v>
      </c>
      <c r="HF445">
        <v>1.90478</v>
      </c>
      <c r="HG445">
        <v>1.79895</v>
      </c>
      <c r="HH445">
        <v>0.132889</v>
      </c>
      <c r="HI445">
        <v>0</v>
      </c>
      <c r="HJ445">
        <v>27.8881</v>
      </c>
      <c r="HK445">
        <v>999.9</v>
      </c>
      <c r="HL445">
        <v>52.741</v>
      </c>
      <c r="HM445">
        <v>30.283</v>
      </c>
      <c r="HN445">
        <v>25.1751</v>
      </c>
      <c r="HO445">
        <v>54.4779</v>
      </c>
      <c r="HP445">
        <v>42.1595</v>
      </c>
      <c r="HQ445">
        <v>1</v>
      </c>
      <c r="HR445">
        <v>0.0498222</v>
      </c>
      <c r="HS445">
        <v>1.22042</v>
      </c>
      <c r="HT445">
        <v>20.2126</v>
      </c>
      <c r="HU445">
        <v>5.23197</v>
      </c>
      <c r="HV445">
        <v>11.992</v>
      </c>
      <c r="HW445">
        <v>4.95555</v>
      </c>
      <c r="HX445">
        <v>3.30385</v>
      </c>
      <c r="HY445">
        <v>9999</v>
      </c>
      <c r="HZ445">
        <v>9999</v>
      </c>
      <c r="IA445">
        <v>9999</v>
      </c>
      <c r="IB445">
        <v>42.9</v>
      </c>
      <c r="IC445">
        <v>1.86847</v>
      </c>
      <c r="ID445">
        <v>1.86418</v>
      </c>
      <c r="IE445">
        <v>1.87182</v>
      </c>
      <c r="IF445">
        <v>1.86268</v>
      </c>
      <c r="IG445">
        <v>1.86208</v>
      </c>
      <c r="IH445">
        <v>1.86857</v>
      </c>
      <c r="II445">
        <v>1.85867</v>
      </c>
      <c r="IJ445">
        <v>1.86508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5.819</v>
      </c>
      <c r="IY445">
        <v>0.36</v>
      </c>
      <c r="IZ445">
        <v>3.95881715115886</v>
      </c>
      <c r="JA445">
        <v>0.00375679874260706</v>
      </c>
      <c r="JB445">
        <v>-1.72439338245741e-06</v>
      </c>
      <c r="JC445">
        <v>3.82434007863978e-10</v>
      </c>
      <c r="JD445">
        <v>0.055120457371739</v>
      </c>
      <c r="JE445">
        <v>0.00833237133877138</v>
      </c>
      <c r="JF445">
        <v>6.27694102751608e-05</v>
      </c>
      <c r="JG445">
        <v>6.9467924673293e-06</v>
      </c>
      <c r="JH445">
        <v>-0</v>
      </c>
      <c r="JI445">
        <v>2083</v>
      </c>
      <c r="JJ445">
        <v>2</v>
      </c>
      <c r="JK445">
        <v>28</v>
      </c>
      <c r="JL445">
        <v>29319577.1</v>
      </c>
      <c r="JM445">
        <v>29319577.1</v>
      </c>
      <c r="JN445">
        <v>1.61987</v>
      </c>
      <c r="JO445">
        <v>2.37793</v>
      </c>
      <c r="JP445">
        <v>1.49902</v>
      </c>
      <c r="JQ445">
        <v>2.32788</v>
      </c>
      <c r="JR445">
        <v>1.54419</v>
      </c>
      <c r="JS445">
        <v>2.29004</v>
      </c>
      <c r="JT445">
        <v>35.3365</v>
      </c>
      <c r="JU445">
        <v>24.105</v>
      </c>
      <c r="JV445">
        <v>18</v>
      </c>
      <c r="JW445">
        <v>545.947</v>
      </c>
      <c r="JX445">
        <v>421.941</v>
      </c>
      <c r="JY445">
        <v>25.6246</v>
      </c>
      <c r="JZ445">
        <v>28.1544</v>
      </c>
      <c r="KA445">
        <v>30.0004</v>
      </c>
      <c r="KB445">
        <v>27.9342</v>
      </c>
      <c r="KC445">
        <v>27.9462</v>
      </c>
      <c r="KD445">
        <v>32.5904</v>
      </c>
      <c r="KE445">
        <v>30.5324</v>
      </c>
      <c r="KF445">
        <v>0</v>
      </c>
      <c r="KG445">
        <v>25.5973</v>
      </c>
      <c r="KH445">
        <v>744.626</v>
      </c>
      <c r="KI445">
        <v>20.6931</v>
      </c>
      <c r="KJ445">
        <v>92.7569</v>
      </c>
      <c r="KK445">
        <v>98.7589</v>
      </c>
    </row>
    <row r="446" spans="1:297">
      <c r="A446">
        <v>430</v>
      </c>
      <c r="B446">
        <v>1759174630.1</v>
      </c>
      <c r="C446">
        <v>13895.0999999046</v>
      </c>
      <c r="D446" t="s">
        <v>1306</v>
      </c>
      <c r="E446" t="s">
        <v>1307</v>
      </c>
      <c r="F446">
        <v>5</v>
      </c>
      <c r="G446" t="s">
        <v>1219</v>
      </c>
      <c r="H446" t="s">
        <v>436</v>
      </c>
      <c r="I446">
        <v>1759174621.94615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740.056015474916</v>
      </c>
      <c r="AK446">
        <v>706.217345454545</v>
      </c>
      <c r="AL446">
        <v>3.26590591141894</v>
      </c>
      <c r="AM446">
        <v>63.1395468636621</v>
      </c>
      <c r="AN446">
        <f>(AP446 - AO446 + DY446*1E3/(8.314*(EA446+273.15)) * AR446/DX446 * AQ446) * DX446/(100*DL446) * 1000/(1000 - AP446)</f>
        <v>0</v>
      </c>
      <c r="AO446">
        <v>20.6161682347669</v>
      </c>
      <c r="AP446">
        <v>23.1533594405595</v>
      </c>
      <c r="AQ446">
        <v>-4.16653701004851e-05</v>
      </c>
      <c r="AR446">
        <v>103.174809414941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2.44</v>
      </c>
      <c r="DM446">
        <v>0.5</v>
      </c>
      <c r="DN446" t="s">
        <v>438</v>
      </c>
      <c r="DO446">
        <v>2</v>
      </c>
      <c r="DP446" t="b">
        <v>1</v>
      </c>
      <c r="DQ446">
        <v>1759174621.94615</v>
      </c>
      <c r="DR446">
        <v>666.367769230769</v>
      </c>
      <c r="DS446">
        <v>709.562692307692</v>
      </c>
      <c r="DT446">
        <v>23.1565846153846</v>
      </c>
      <c r="DU446">
        <v>20.6121846153846</v>
      </c>
      <c r="DV446">
        <v>660.569846153846</v>
      </c>
      <c r="DW446">
        <v>22.7965846153846</v>
      </c>
      <c r="DX446">
        <v>499.992846153846</v>
      </c>
      <c r="DY446">
        <v>90.7150923076923</v>
      </c>
      <c r="DZ446">
        <v>0.0281004769230769</v>
      </c>
      <c r="EA446">
        <v>29.7974153846154</v>
      </c>
      <c r="EB446">
        <v>30.0454692307692</v>
      </c>
      <c r="EC446">
        <v>999.9</v>
      </c>
      <c r="ED446">
        <v>0</v>
      </c>
      <c r="EE446">
        <v>0</v>
      </c>
      <c r="EF446">
        <v>10013.1746153846</v>
      </c>
      <c r="EG446">
        <v>0</v>
      </c>
      <c r="EH446">
        <v>9.84861</v>
      </c>
      <c r="EI446">
        <v>-43.1948076923077</v>
      </c>
      <c r="EJ446">
        <v>682.164461538461</v>
      </c>
      <c r="EK446">
        <v>724.496307692308</v>
      </c>
      <c r="EL446">
        <v>2.54438615384615</v>
      </c>
      <c r="EM446">
        <v>709.562692307692</v>
      </c>
      <c r="EN446">
        <v>20.6121846153846</v>
      </c>
      <c r="EO446">
        <v>2.10065</v>
      </c>
      <c r="EP446">
        <v>1.86983769230769</v>
      </c>
      <c r="EQ446">
        <v>18.2241230769231</v>
      </c>
      <c r="ER446">
        <v>16.3831769230769</v>
      </c>
      <c r="ES446">
        <v>2000.04307692308</v>
      </c>
      <c r="ET446">
        <v>0.980001769230769</v>
      </c>
      <c r="EU446">
        <v>0.0199983230769231</v>
      </c>
      <c r="EV446">
        <v>0</v>
      </c>
      <c r="EW446">
        <v>332.923769230769</v>
      </c>
      <c r="EX446">
        <v>5.00016</v>
      </c>
      <c r="EY446">
        <v>6927.99076923077</v>
      </c>
      <c r="EZ446">
        <v>18234.6153846154</v>
      </c>
      <c r="FA446">
        <v>48.9757692307692</v>
      </c>
      <c r="FB446">
        <v>49.375</v>
      </c>
      <c r="FC446">
        <v>49.312</v>
      </c>
      <c r="FD446">
        <v>49.1345384615385</v>
      </c>
      <c r="FE446">
        <v>50.7595384615385</v>
      </c>
      <c r="FF446">
        <v>1955.14307692308</v>
      </c>
      <c r="FG446">
        <v>39.9</v>
      </c>
      <c r="FH446">
        <v>0</v>
      </c>
      <c r="FI446">
        <v>1759174637.6</v>
      </c>
      <c r="FJ446">
        <v>0</v>
      </c>
      <c r="FK446">
        <v>333.06268</v>
      </c>
      <c r="FL446">
        <v>3.44507692967619</v>
      </c>
      <c r="FM446">
        <v>82.2607693651547</v>
      </c>
      <c r="FN446">
        <v>6929.2616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-43.330165</v>
      </c>
      <c r="GD446">
        <v>2.23915939849626</v>
      </c>
      <c r="GE446">
        <v>0.544496542941275</v>
      </c>
      <c r="GF446">
        <v>0</v>
      </c>
      <c r="GG446">
        <v>332.826205882353</v>
      </c>
      <c r="GH446">
        <v>3.7908479723984</v>
      </c>
      <c r="GI446">
        <v>0.417138626937192</v>
      </c>
      <c r="GJ446">
        <v>-1</v>
      </c>
      <c r="GK446">
        <v>2.553113</v>
      </c>
      <c r="GL446">
        <v>-0.14716330827067</v>
      </c>
      <c r="GM446">
        <v>0.0183003191502225</v>
      </c>
      <c r="GN446">
        <v>0</v>
      </c>
      <c r="GO446">
        <v>0</v>
      </c>
      <c r="GP446">
        <v>2</v>
      </c>
      <c r="GQ446" t="s">
        <v>450</v>
      </c>
      <c r="GR446">
        <v>3.1253</v>
      </c>
      <c r="GS446">
        <v>2.65382</v>
      </c>
      <c r="GT446">
        <v>0.128879</v>
      </c>
      <c r="GU446">
        <v>0.135043</v>
      </c>
      <c r="GV446">
        <v>0.0992642</v>
      </c>
      <c r="GW446">
        <v>0.0919102</v>
      </c>
      <c r="GX446">
        <v>22362.2</v>
      </c>
      <c r="GY446">
        <v>21108.4</v>
      </c>
      <c r="GZ446">
        <v>22956.6</v>
      </c>
      <c r="HA446">
        <v>23762.1</v>
      </c>
      <c r="HB446">
        <v>35240.8</v>
      </c>
      <c r="HC446">
        <v>35721.8</v>
      </c>
      <c r="HD446">
        <v>41384.2</v>
      </c>
      <c r="HE446">
        <v>42375.8</v>
      </c>
      <c r="HF446">
        <v>1.90485</v>
      </c>
      <c r="HG446">
        <v>1.79867</v>
      </c>
      <c r="HH446">
        <v>0.132367</v>
      </c>
      <c r="HI446">
        <v>0</v>
      </c>
      <c r="HJ446">
        <v>27.8881</v>
      </c>
      <c r="HK446">
        <v>999.9</v>
      </c>
      <c r="HL446">
        <v>52.765</v>
      </c>
      <c r="HM446">
        <v>30.283</v>
      </c>
      <c r="HN446">
        <v>25.1865</v>
      </c>
      <c r="HO446">
        <v>54.0979</v>
      </c>
      <c r="HP446">
        <v>42.0272</v>
      </c>
      <c r="HQ446">
        <v>1</v>
      </c>
      <c r="HR446">
        <v>0.0504319</v>
      </c>
      <c r="HS446">
        <v>1.28895</v>
      </c>
      <c r="HT446">
        <v>20.2122</v>
      </c>
      <c r="HU446">
        <v>5.23286</v>
      </c>
      <c r="HV446">
        <v>11.992</v>
      </c>
      <c r="HW446">
        <v>4.9557</v>
      </c>
      <c r="HX446">
        <v>3.3039</v>
      </c>
      <c r="HY446">
        <v>9999</v>
      </c>
      <c r="HZ446">
        <v>9999</v>
      </c>
      <c r="IA446">
        <v>9999</v>
      </c>
      <c r="IB446">
        <v>42.9</v>
      </c>
      <c r="IC446">
        <v>1.86849</v>
      </c>
      <c r="ID446">
        <v>1.86418</v>
      </c>
      <c r="IE446">
        <v>1.87182</v>
      </c>
      <c r="IF446">
        <v>1.86268</v>
      </c>
      <c r="IG446">
        <v>1.86208</v>
      </c>
      <c r="IH446">
        <v>1.86859</v>
      </c>
      <c r="II446">
        <v>1.85867</v>
      </c>
      <c r="IJ446">
        <v>1.86508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5.851</v>
      </c>
      <c r="IY446">
        <v>0.3599</v>
      </c>
      <c r="IZ446">
        <v>3.95881715115886</v>
      </c>
      <c r="JA446">
        <v>0.00375679874260706</v>
      </c>
      <c r="JB446">
        <v>-1.72439338245741e-06</v>
      </c>
      <c r="JC446">
        <v>3.82434007863978e-10</v>
      </c>
      <c r="JD446">
        <v>0.055120457371739</v>
      </c>
      <c r="JE446">
        <v>0.00833237133877138</v>
      </c>
      <c r="JF446">
        <v>6.27694102751608e-05</v>
      </c>
      <c r="JG446">
        <v>6.9467924673293e-06</v>
      </c>
      <c r="JH446">
        <v>-0</v>
      </c>
      <c r="JI446">
        <v>2083</v>
      </c>
      <c r="JJ446">
        <v>2</v>
      </c>
      <c r="JK446">
        <v>28</v>
      </c>
      <c r="JL446">
        <v>29319577.2</v>
      </c>
      <c r="JM446">
        <v>29319577.2</v>
      </c>
      <c r="JN446">
        <v>1.65405</v>
      </c>
      <c r="JO446">
        <v>2.37915</v>
      </c>
      <c r="JP446">
        <v>1.49902</v>
      </c>
      <c r="JQ446">
        <v>2.32788</v>
      </c>
      <c r="JR446">
        <v>1.54419</v>
      </c>
      <c r="JS446">
        <v>2.27783</v>
      </c>
      <c r="JT446">
        <v>35.3365</v>
      </c>
      <c r="JU446">
        <v>24.0963</v>
      </c>
      <c r="JV446">
        <v>18</v>
      </c>
      <c r="JW446">
        <v>546.036</v>
      </c>
      <c r="JX446">
        <v>421.816</v>
      </c>
      <c r="JY446">
        <v>25.582</v>
      </c>
      <c r="JZ446">
        <v>28.1598</v>
      </c>
      <c r="KA446">
        <v>30.0005</v>
      </c>
      <c r="KB446">
        <v>27.9389</v>
      </c>
      <c r="KC446">
        <v>27.9509</v>
      </c>
      <c r="KD446">
        <v>33.1897</v>
      </c>
      <c r="KE446">
        <v>30.2538</v>
      </c>
      <c r="KF446">
        <v>0</v>
      </c>
      <c r="KG446">
        <v>25.5444</v>
      </c>
      <c r="KH446">
        <v>758.184</v>
      </c>
      <c r="KI446">
        <v>20.7203</v>
      </c>
      <c r="KJ446">
        <v>92.7549</v>
      </c>
      <c r="KK446">
        <v>98.7585</v>
      </c>
    </row>
    <row r="447" spans="1:297">
      <c r="A447">
        <v>431</v>
      </c>
      <c r="B447">
        <v>1759174635.1</v>
      </c>
      <c r="C447">
        <v>13900.0999999046</v>
      </c>
      <c r="D447" t="s">
        <v>1308</v>
      </c>
      <c r="E447" t="s">
        <v>1309</v>
      </c>
      <c r="F447">
        <v>5</v>
      </c>
      <c r="G447" t="s">
        <v>1219</v>
      </c>
      <c r="H447" t="s">
        <v>436</v>
      </c>
      <c r="I447">
        <v>1759174626.94615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758.677280623997</v>
      </c>
      <c r="AK447">
        <v>724.033381818182</v>
      </c>
      <c r="AL447">
        <v>3.59453599605587</v>
      </c>
      <c r="AM447">
        <v>63.1395468636621</v>
      </c>
      <c r="AN447">
        <f>(AP447 - AO447 + DY447*1E3/(8.314*(EA447+273.15)) * AR447/DX447 * AQ447) * DX447/(100*DL447) * 1000/(1000 - AP447)</f>
        <v>0</v>
      </c>
      <c r="AO447">
        <v>20.6313364087726</v>
      </c>
      <c r="AP447">
        <v>23.1504727272727</v>
      </c>
      <c r="AQ447">
        <v>-4.47873228001628e-05</v>
      </c>
      <c r="AR447">
        <v>103.174809414941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2.44</v>
      </c>
      <c r="DM447">
        <v>0.5</v>
      </c>
      <c r="DN447" t="s">
        <v>438</v>
      </c>
      <c r="DO447">
        <v>2</v>
      </c>
      <c r="DP447" t="b">
        <v>1</v>
      </c>
      <c r="DQ447">
        <v>1759174626.94615</v>
      </c>
      <c r="DR447">
        <v>683.053846153846</v>
      </c>
      <c r="DS447">
        <v>726.712076923077</v>
      </c>
      <c r="DT447">
        <v>23.1565076923077</v>
      </c>
      <c r="DU447">
        <v>20.6237076923077</v>
      </c>
      <c r="DV447">
        <v>677.223230769231</v>
      </c>
      <c r="DW447">
        <v>22.7965</v>
      </c>
      <c r="DX447">
        <v>500.015461538462</v>
      </c>
      <c r="DY447">
        <v>90.7156384615385</v>
      </c>
      <c r="DZ447">
        <v>0.0281298846153846</v>
      </c>
      <c r="EA447">
        <v>29.7923692307692</v>
      </c>
      <c r="EB447">
        <v>30.0461</v>
      </c>
      <c r="EC447">
        <v>999.9</v>
      </c>
      <c r="ED447">
        <v>0</v>
      </c>
      <c r="EE447">
        <v>0</v>
      </c>
      <c r="EF447">
        <v>10013.4146153846</v>
      </c>
      <c r="EG447">
        <v>0</v>
      </c>
      <c r="EH447">
        <v>9.84861</v>
      </c>
      <c r="EI447">
        <v>-43.6581230769231</v>
      </c>
      <c r="EJ447">
        <v>699.246</v>
      </c>
      <c r="EK447">
        <v>742.015461538462</v>
      </c>
      <c r="EL447">
        <v>2.53277846153846</v>
      </c>
      <c r="EM447">
        <v>726.712076923077</v>
      </c>
      <c r="EN447">
        <v>20.6237076923077</v>
      </c>
      <c r="EO447">
        <v>2.10065538461538</v>
      </c>
      <c r="EP447">
        <v>1.87089461538462</v>
      </c>
      <c r="EQ447">
        <v>18.2241615384615</v>
      </c>
      <c r="ER447">
        <v>16.3920461538462</v>
      </c>
      <c r="ES447">
        <v>2000.03692307692</v>
      </c>
      <c r="ET447">
        <v>0.980001769230769</v>
      </c>
      <c r="EU447">
        <v>0.0199983230769231</v>
      </c>
      <c r="EV447">
        <v>0</v>
      </c>
      <c r="EW447">
        <v>333.212615384615</v>
      </c>
      <c r="EX447">
        <v>5.00016</v>
      </c>
      <c r="EY447">
        <v>6934.64538461539</v>
      </c>
      <c r="EZ447">
        <v>18234.5461538462</v>
      </c>
      <c r="FA447">
        <v>48.9757692307692</v>
      </c>
      <c r="FB447">
        <v>49.375</v>
      </c>
      <c r="FC447">
        <v>49.312</v>
      </c>
      <c r="FD447">
        <v>49.1393076923077</v>
      </c>
      <c r="FE447">
        <v>50.7786153846154</v>
      </c>
      <c r="FF447">
        <v>1955.13692307692</v>
      </c>
      <c r="FG447">
        <v>39.9</v>
      </c>
      <c r="FH447">
        <v>0</v>
      </c>
      <c r="FI447">
        <v>1759174642.4</v>
      </c>
      <c r="FJ447">
        <v>0</v>
      </c>
      <c r="FK447">
        <v>333.31204</v>
      </c>
      <c r="FL447">
        <v>3.39776922716349</v>
      </c>
      <c r="FM447">
        <v>81.0623075681339</v>
      </c>
      <c r="FN447">
        <v>6935.7276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-43.4992476190476</v>
      </c>
      <c r="GD447">
        <v>-3.62780259740254</v>
      </c>
      <c r="GE447">
        <v>0.715753412991246</v>
      </c>
      <c r="GF447">
        <v>0</v>
      </c>
      <c r="GG447">
        <v>333.104735294118</v>
      </c>
      <c r="GH447">
        <v>3.28331550616463</v>
      </c>
      <c r="GI447">
        <v>0.376686584406684</v>
      </c>
      <c r="GJ447">
        <v>-1</v>
      </c>
      <c r="GK447">
        <v>2.53705238095238</v>
      </c>
      <c r="GL447">
        <v>-0.121060519480518</v>
      </c>
      <c r="GM447">
        <v>0.0148803270268601</v>
      </c>
      <c r="GN447">
        <v>0</v>
      </c>
      <c r="GO447">
        <v>0</v>
      </c>
      <c r="GP447">
        <v>2</v>
      </c>
      <c r="GQ447" t="s">
        <v>450</v>
      </c>
      <c r="GR447">
        <v>3.12495</v>
      </c>
      <c r="GS447">
        <v>2.65383</v>
      </c>
      <c r="GT447">
        <v>0.131119</v>
      </c>
      <c r="GU447">
        <v>0.13712</v>
      </c>
      <c r="GV447">
        <v>0.0992598</v>
      </c>
      <c r="GW447">
        <v>0.0920035</v>
      </c>
      <c r="GX447">
        <v>22304.8</v>
      </c>
      <c r="GY447">
        <v>21057.2</v>
      </c>
      <c r="GZ447">
        <v>22956.7</v>
      </c>
      <c r="HA447">
        <v>23761.6</v>
      </c>
      <c r="HB447">
        <v>35241.1</v>
      </c>
      <c r="HC447">
        <v>35717.8</v>
      </c>
      <c r="HD447">
        <v>41384.1</v>
      </c>
      <c r="HE447">
        <v>42375.1</v>
      </c>
      <c r="HF447">
        <v>1.90438</v>
      </c>
      <c r="HG447">
        <v>1.79905</v>
      </c>
      <c r="HH447">
        <v>0.13167</v>
      </c>
      <c r="HI447">
        <v>0</v>
      </c>
      <c r="HJ447">
        <v>27.8901</v>
      </c>
      <c r="HK447">
        <v>999.9</v>
      </c>
      <c r="HL447">
        <v>52.741</v>
      </c>
      <c r="HM447">
        <v>30.283</v>
      </c>
      <c r="HN447">
        <v>25.174</v>
      </c>
      <c r="HO447">
        <v>54.5879</v>
      </c>
      <c r="HP447">
        <v>42.2877</v>
      </c>
      <c r="HQ447">
        <v>1</v>
      </c>
      <c r="HR447">
        <v>0.0507215</v>
      </c>
      <c r="HS447">
        <v>1.31485</v>
      </c>
      <c r="HT447">
        <v>20.2121</v>
      </c>
      <c r="HU447">
        <v>5.23316</v>
      </c>
      <c r="HV447">
        <v>11.992</v>
      </c>
      <c r="HW447">
        <v>4.95565</v>
      </c>
      <c r="HX447">
        <v>3.30395</v>
      </c>
      <c r="HY447">
        <v>9999</v>
      </c>
      <c r="HZ447">
        <v>9999</v>
      </c>
      <c r="IA447">
        <v>9999</v>
      </c>
      <c r="IB447">
        <v>42.9</v>
      </c>
      <c r="IC447">
        <v>1.86849</v>
      </c>
      <c r="ID447">
        <v>1.86417</v>
      </c>
      <c r="IE447">
        <v>1.8718</v>
      </c>
      <c r="IF447">
        <v>1.86266</v>
      </c>
      <c r="IG447">
        <v>1.86209</v>
      </c>
      <c r="IH447">
        <v>1.86858</v>
      </c>
      <c r="II447">
        <v>1.85867</v>
      </c>
      <c r="IJ447">
        <v>1.86509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5.884</v>
      </c>
      <c r="IY447">
        <v>0.3599</v>
      </c>
      <c r="IZ447">
        <v>3.95881715115886</v>
      </c>
      <c r="JA447">
        <v>0.00375679874260706</v>
      </c>
      <c r="JB447">
        <v>-1.72439338245741e-06</v>
      </c>
      <c r="JC447">
        <v>3.82434007863978e-10</v>
      </c>
      <c r="JD447">
        <v>0.055120457371739</v>
      </c>
      <c r="JE447">
        <v>0.00833237133877138</v>
      </c>
      <c r="JF447">
        <v>6.27694102751608e-05</v>
      </c>
      <c r="JG447">
        <v>6.9467924673293e-06</v>
      </c>
      <c r="JH447">
        <v>-0</v>
      </c>
      <c r="JI447">
        <v>2083</v>
      </c>
      <c r="JJ447">
        <v>2</v>
      </c>
      <c r="JK447">
        <v>28</v>
      </c>
      <c r="JL447">
        <v>29319577.3</v>
      </c>
      <c r="JM447">
        <v>29319577.3</v>
      </c>
      <c r="JN447">
        <v>1.68091</v>
      </c>
      <c r="JO447">
        <v>2.38159</v>
      </c>
      <c r="JP447">
        <v>1.49902</v>
      </c>
      <c r="JQ447">
        <v>2.32788</v>
      </c>
      <c r="JR447">
        <v>1.54419</v>
      </c>
      <c r="JS447">
        <v>2.26196</v>
      </c>
      <c r="JT447">
        <v>35.3365</v>
      </c>
      <c r="JU447">
        <v>24.0963</v>
      </c>
      <c r="JV447">
        <v>18</v>
      </c>
      <c r="JW447">
        <v>545.77</v>
      </c>
      <c r="JX447">
        <v>422.067</v>
      </c>
      <c r="JY447">
        <v>25.5322</v>
      </c>
      <c r="JZ447">
        <v>28.1647</v>
      </c>
      <c r="KA447">
        <v>30.0005</v>
      </c>
      <c r="KB447">
        <v>27.9439</v>
      </c>
      <c r="KC447">
        <v>27.9555</v>
      </c>
      <c r="KD447">
        <v>33.8071</v>
      </c>
      <c r="KE447">
        <v>30.2538</v>
      </c>
      <c r="KF447">
        <v>0</v>
      </c>
      <c r="KG447">
        <v>25.5005</v>
      </c>
      <c r="KH447">
        <v>778.448</v>
      </c>
      <c r="KI447">
        <v>20.7399</v>
      </c>
      <c r="KJ447">
        <v>92.755</v>
      </c>
      <c r="KK447">
        <v>98.7569</v>
      </c>
    </row>
    <row r="448" spans="1:297">
      <c r="A448">
        <v>432</v>
      </c>
      <c r="B448">
        <v>1759174640.1</v>
      </c>
      <c r="C448">
        <v>13905.0999999046</v>
      </c>
      <c r="D448" t="s">
        <v>1310</v>
      </c>
      <c r="E448" t="s">
        <v>1311</v>
      </c>
      <c r="F448">
        <v>5</v>
      </c>
      <c r="G448" t="s">
        <v>1219</v>
      </c>
      <c r="H448" t="s">
        <v>436</v>
      </c>
      <c r="I448">
        <v>1759174631.94615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775.535758012738</v>
      </c>
      <c r="AK448">
        <v>741.053715151515</v>
      </c>
      <c r="AL448">
        <v>3.38412843872539</v>
      </c>
      <c r="AM448">
        <v>63.1395468636621</v>
      </c>
      <c r="AN448">
        <f>(AP448 - AO448 + DY448*1E3/(8.314*(EA448+273.15)) * AR448/DX448 * AQ448) * DX448/(100*DL448) * 1000/(1000 - AP448)</f>
        <v>0</v>
      </c>
      <c r="AO448">
        <v>20.6555878310567</v>
      </c>
      <c r="AP448">
        <v>23.149327972028</v>
      </c>
      <c r="AQ448">
        <v>-1.40695746862489e-05</v>
      </c>
      <c r="AR448">
        <v>103.174809414941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2.44</v>
      </c>
      <c r="DM448">
        <v>0.5</v>
      </c>
      <c r="DN448" t="s">
        <v>438</v>
      </c>
      <c r="DO448">
        <v>2</v>
      </c>
      <c r="DP448" t="b">
        <v>1</v>
      </c>
      <c r="DQ448">
        <v>1759174631.94615</v>
      </c>
      <c r="DR448">
        <v>699.847769230769</v>
      </c>
      <c r="DS448">
        <v>743.504615384615</v>
      </c>
      <c r="DT448">
        <v>23.1531769230769</v>
      </c>
      <c r="DU448">
        <v>20.6364307692308</v>
      </c>
      <c r="DV448">
        <v>693.984769230769</v>
      </c>
      <c r="DW448">
        <v>22.7932461538462</v>
      </c>
      <c r="DX448">
        <v>499.992384615385</v>
      </c>
      <c r="DY448">
        <v>90.7160384615385</v>
      </c>
      <c r="DZ448">
        <v>0.0281733923076923</v>
      </c>
      <c r="EA448">
        <v>29.7866461538461</v>
      </c>
      <c r="EB448">
        <v>30.0436923076923</v>
      </c>
      <c r="EC448">
        <v>999.9</v>
      </c>
      <c r="ED448">
        <v>0</v>
      </c>
      <c r="EE448">
        <v>0</v>
      </c>
      <c r="EF448">
        <v>10016.7353846154</v>
      </c>
      <c r="EG448">
        <v>0</v>
      </c>
      <c r="EH448">
        <v>9.84861</v>
      </c>
      <c r="EI448">
        <v>-43.6568076923077</v>
      </c>
      <c r="EJ448">
        <v>716.435538461538</v>
      </c>
      <c r="EK448">
        <v>759.171538461538</v>
      </c>
      <c r="EL448">
        <v>2.51672076923077</v>
      </c>
      <c r="EM448">
        <v>743.504615384615</v>
      </c>
      <c r="EN448">
        <v>20.6364307692308</v>
      </c>
      <c r="EO448">
        <v>2.10036307692308</v>
      </c>
      <c r="EP448">
        <v>1.87205846153846</v>
      </c>
      <c r="EQ448">
        <v>18.2219461538462</v>
      </c>
      <c r="ER448">
        <v>16.4017923076923</v>
      </c>
      <c r="ES448">
        <v>2000.01076923077</v>
      </c>
      <c r="ET448">
        <v>0.980001615384615</v>
      </c>
      <c r="EU448">
        <v>0.0199985384615385</v>
      </c>
      <c r="EV448">
        <v>0</v>
      </c>
      <c r="EW448">
        <v>333.500615384615</v>
      </c>
      <c r="EX448">
        <v>5.00016</v>
      </c>
      <c r="EY448">
        <v>6940.80615384615</v>
      </c>
      <c r="EZ448">
        <v>18234.3</v>
      </c>
      <c r="FA448">
        <v>48.9806153846154</v>
      </c>
      <c r="FB448">
        <v>49.3797692307692</v>
      </c>
      <c r="FC448">
        <v>49.312</v>
      </c>
      <c r="FD448">
        <v>49.1536153846154</v>
      </c>
      <c r="FE448">
        <v>50.7976923076923</v>
      </c>
      <c r="FF448">
        <v>1955.11076923077</v>
      </c>
      <c r="FG448">
        <v>39.9</v>
      </c>
      <c r="FH448">
        <v>0</v>
      </c>
      <c r="FI448">
        <v>1759174647.2</v>
      </c>
      <c r="FJ448">
        <v>0</v>
      </c>
      <c r="FK448">
        <v>333.57704</v>
      </c>
      <c r="FL448">
        <v>2.62546153569798</v>
      </c>
      <c r="FM448">
        <v>71.4723077131961</v>
      </c>
      <c r="FN448">
        <v>6941.844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-43.67777</v>
      </c>
      <c r="GD448">
        <v>-2.18350375939854</v>
      </c>
      <c r="GE448">
        <v>0.669809482688921</v>
      </c>
      <c r="GF448">
        <v>0</v>
      </c>
      <c r="GG448">
        <v>333.387882352941</v>
      </c>
      <c r="GH448">
        <v>3.12944232241728</v>
      </c>
      <c r="GI448">
        <v>0.351986611101139</v>
      </c>
      <c r="GJ448">
        <v>-1</v>
      </c>
      <c r="GK448">
        <v>2.5237095</v>
      </c>
      <c r="GL448">
        <v>-0.215612481203011</v>
      </c>
      <c r="GM448">
        <v>0.021647239194641</v>
      </c>
      <c r="GN448">
        <v>0</v>
      </c>
      <c r="GO448">
        <v>0</v>
      </c>
      <c r="GP448">
        <v>2</v>
      </c>
      <c r="GQ448" t="s">
        <v>450</v>
      </c>
      <c r="GR448">
        <v>3.12527</v>
      </c>
      <c r="GS448">
        <v>2.65406</v>
      </c>
      <c r="GT448">
        <v>0.133226</v>
      </c>
      <c r="GU448">
        <v>0.139226</v>
      </c>
      <c r="GV448">
        <v>0.099253</v>
      </c>
      <c r="GW448">
        <v>0.0920321</v>
      </c>
      <c r="GX448">
        <v>22250.3</v>
      </c>
      <c r="GY448">
        <v>21005.6</v>
      </c>
      <c r="GZ448">
        <v>22956.4</v>
      </c>
      <c r="HA448">
        <v>23761.3</v>
      </c>
      <c r="HB448">
        <v>35241.5</v>
      </c>
      <c r="HC448">
        <v>35716.6</v>
      </c>
      <c r="HD448">
        <v>41384</v>
      </c>
      <c r="HE448">
        <v>42374.9</v>
      </c>
      <c r="HF448">
        <v>1.9049</v>
      </c>
      <c r="HG448">
        <v>1.79905</v>
      </c>
      <c r="HH448">
        <v>0.131626</v>
      </c>
      <c r="HI448">
        <v>0</v>
      </c>
      <c r="HJ448">
        <v>27.8914</v>
      </c>
      <c r="HK448">
        <v>999.9</v>
      </c>
      <c r="HL448">
        <v>52.765</v>
      </c>
      <c r="HM448">
        <v>30.283</v>
      </c>
      <c r="HN448">
        <v>25.1865</v>
      </c>
      <c r="HO448">
        <v>54.3579</v>
      </c>
      <c r="HP448">
        <v>42.0833</v>
      </c>
      <c r="HQ448">
        <v>1</v>
      </c>
      <c r="HR448">
        <v>0.0512627</v>
      </c>
      <c r="HS448">
        <v>1.32258</v>
      </c>
      <c r="HT448">
        <v>20.212</v>
      </c>
      <c r="HU448">
        <v>5.23286</v>
      </c>
      <c r="HV448">
        <v>11.992</v>
      </c>
      <c r="HW448">
        <v>4.9558</v>
      </c>
      <c r="HX448">
        <v>3.30395</v>
      </c>
      <c r="HY448">
        <v>9999</v>
      </c>
      <c r="HZ448">
        <v>9999</v>
      </c>
      <c r="IA448">
        <v>9999</v>
      </c>
      <c r="IB448">
        <v>42.9</v>
      </c>
      <c r="IC448">
        <v>1.86847</v>
      </c>
      <c r="ID448">
        <v>1.86418</v>
      </c>
      <c r="IE448">
        <v>1.8718</v>
      </c>
      <c r="IF448">
        <v>1.86267</v>
      </c>
      <c r="IG448">
        <v>1.86213</v>
      </c>
      <c r="IH448">
        <v>1.86858</v>
      </c>
      <c r="II448">
        <v>1.85867</v>
      </c>
      <c r="IJ448">
        <v>1.86508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5.915</v>
      </c>
      <c r="IY448">
        <v>0.3598</v>
      </c>
      <c r="IZ448">
        <v>3.95881715115886</v>
      </c>
      <c r="JA448">
        <v>0.00375679874260706</v>
      </c>
      <c r="JB448">
        <v>-1.72439338245741e-06</v>
      </c>
      <c r="JC448">
        <v>3.82434007863978e-10</v>
      </c>
      <c r="JD448">
        <v>0.055120457371739</v>
      </c>
      <c r="JE448">
        <v>0.00833237133877138</v>
      </c>
      <c r="JF448">
        <v>6.27694102751608e-05</v>
      </c>
      <c r="JG448">
        <v>6.9467924673293e-06</v>
      </c>
      <c r="JH448">
        <v>-0</v>
      </c>
      <c r="JI448">
        <v>2083</v>
      </c>
      <c r="JJ448">
        <v>2</v>
      </c>
      <c r="JK448">
        <v>28</v>
      </c>
      <c r="JL448">
        <v>29319577.3</v>
      </c>
      <c r="JM448">
        <v>29319577.3</v>
      </c>
      <c r="JN448">
        <v>1.71265</v>
      </c>
      <c r="JO448">
        <v>2.36938</v>
      </c>
      <c r="JP448">
        <v>1.49902</v>
      </c>
      <c r="JQ448">
        <v>2.32788</v>
      </c>
      <c r="JR448">
        <v>1.54419</v>
      </c>
      <c r="JS448">
        <v>2.34619</v>
      </c>
      <c r="JT448">
        <v>35.3365</v>
      </c>
      <c r="JU448">
        <v>24.0963</v>
      </c>
      <c r="JV448">
        <v>18</v>
      </c>
      <c r="JW448">
        <v>546.153</v>
      </c>
      <c r="JX448">
        <v>422.102</v>
      </c>
      <c r="JY448">
        <v>25.4849</v>
      </c>
      <c r="JZ448">
        <v>28.1706</v>
      </c>
      <c r="KA448">
        <v>30.0005</v>
      </c>
      <c r="KB448">
        <v>27.9489</v>
      </c>
      <c r="KC448">
        <v>27.9604</v>
      </c>
      <c r="KD448">
        <v>34.3722</v>
      </c>
      <c r="KE448">
        <v>29.9681</v>
      </c>
      <c r="KF448">
        <v>0</v>
      </c>
      <c r="KG448">
        <v>25.4631</v>
      </c>
      <c r="KH448">
        <v>791.978</v>
      </c>
      <c r="KI448">
        <v>20.7648</v>
      </c>
      <c r="KJ448">
        <v>92.7544</v>
      </c>
      <c r="KK448">
        <v>98.7562</v>
      </c>
    </row>
    <row r="449" spans="1:297">
      <c r="A449">
        <v>433</v>
      </c>
      <c r="B449">
        <v>1759174645.1</v>
      </c>
      <c r="C449">
        <v>13910.0999999046</v>
      </c>
      <c r="D449" t="s">
        <v>1312</v>
      </c>
      <c r="E449" t="s">
        <v>1313</v>
      </c>
      <c r="F449">
        <v>5</v>
      </c>
      <c r="G449" t="s">
        <v>1219</v>
      </c>
      <c r="H449" t="s">
        <v>436</v>
      </c>
      <c r="I449">
        <v>1759174636.94615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793.21834026486</v>
      </c>
      <c r="AK449">
        <v>758.49123030303</v>
      </c>
      <c r="AL449">
        <v>3.49228545974553</v>
      </c>
      <c r="AM449">
        <v>63.1395468636621</v>
      </c>
      <c r="AN449">
        <f>(AP449 - AO449 + DY449*1E3/(8.314*(EA449+273.15)) * AR449/DX449 * AQ449) * DX449/(100*DL449) * 1000/(1000 - AP449)</f>
        <v>0</v>
      </c>
      <c r="AO449">
        <v>20.6739163342045</v>
      </c>
      <c r="AP449">
        <v>23.1446265734266</v>
      </c>
      <c r="AQ449">
        <v>-2.80753656835087e-05</v>
      </c>
      <c r="AR449">
        <v>103.174809414941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2.44</v>
      </c>
      <c r="DM449">
        <v>0.5</v>
      </c>
      <c r="DN449" t="s">
        <v>438</v>
      </c>
      <c r="DO449">
        <v>2</v>
      </c>
      <c r="DP449" t="b">
        <v>1</v>
      </c>
      <c r="DQ449">
        <v>1759174636.94615</v>
      </c>
      <c r="DR449">
        <v>716.687076923077</v>
      </c>
      <c r="DS449">
        <v>760.809615384615</v>
      </c>
      <c r="DT449">
        <v>23.1492</v>
      </c>
      <c r="DU449">
        <v>20.6593846153846</v>
      </c>
      <c r="DV449">
        <v>710.792</v>
      </c>
      <c r="DW449">
        <v>22.7893615384615</v>
      </c>
      <c r="DX449">
        <v>500.015153846154</v>
      </c>
      <c r="DY449">
        <v>90.7169846153846</v>
      </c>
      <c r="DZ449">
        <v>0.0282659461538461</v>
      </c>
      <c r="EA449">
        <v>29.7810692307692</v>
      </c>
      <c r="EB449">
        <v>30.0408923076923</v>
      </c>
      <c r="EC449">
        <v>999.9</v>
      </c>
      <c r="ED449">
        <v>0</v>
      </c>
      <c r="EE449">
        <v>0</v>
      </c>
      <c r="EF449">
        <v>10010.4330769231</v>
      </c>
      <c r="EG449">
        <v>0</v>
      </c>
      <c r="EH449">
        <v>9.84861</v>
      </c>
      <c r="EI449">
        <v>-44.1225692307692</v>
      </c>
      <c r="EJ449">
        <v>733.670923076923</v>
      </c>
      <c r="EK449">
        <v>776.859384615385</v>
      </c>
      <c r="EL449">
        <v>2.4898</v>
      </c>
      <c r="EM449">
        <v>760.809615384615</v>
      </c>
      <c r="EN449">
        <v>20.6593846153846</v>
      </c>
      <c r="EO449">
        <v>2.10002538461538</v>
      </c>
      <c r="EP449">
        <v>1.87416076923077</v>
      </c>
      <c r="EQ449">
        <v>18.2193846153846</v>
      </c>
      <c r="ER449">
        <v>16.4194</v>
      </c>
      <c r="ES449">
        <v>2000.00769230769</v>
      </c>
      <c r="ET449">
        <v>0.980001615384615</v>
      </c>
      <c r="EU449">
        <v>0.0199985384615385</v>
      </c>
      <c r="EV449">
        <v>0</v>
      </c>
      <c r="EW449">
        <v>333.737076923077</v>
      </c>
      <c r="EX449">
        <v>5.00016</v>
      </c>
      <c r="EY449">
        <v>6946.65076923077</v>
      </c>
      <c r="EZ449">
        <v>18234.2538461538</v>
      </c>
      <c r="FA449">
        <v>48.9854615384615</v>
      </c>
      <c r="FB449">
        <v>49.3797692307692</v>
      </c>
      <c r="FC449">
        <v>49.312</v>
      </c>
      <c r="FD449">
        <v>49.1583846153846</v>
      </c>
      <c r="FE449">
        <v>50.812</v>
      </c>
      <c r="FF449">
        <v>1955.10769230769</v>
      </c>
      <c r="FG449">
        <v>39.9</v>
      </c>
      <c r="FH449">
        <v>0</v>
      </c>
      <c r="FI449">
        <v>1759174652.6</v>
      </c>
      <c r="FJ449">
        <v>0</v>
      </c>
      <c r="FK449">
        <v>333.832307692308</v>
      </c>
      <c r="FL449">
        <v>3.12779486416801</v>
      </c>
      <c r="FM449">
        <v>64.5347008457057</v>
      </c>
      <c r="FN449">
        <v>6947.62923076923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-43.7985952380952</v>
      </c>
      <c r="GD449">
        <v>-4.0838805194806</v>
      </c>
      <c r="GE449">
        <v>0.703833550044185</v>
      </c>
      <c r="GF449">
        <v>0</v>
      </c>
      <c r="GG449">
        <v>333.645823529412</v>
      </c>
      <c r="GH449">
        <v>2.82453781078372</v>
      </c>
      <c r="GI449">
        <v>0.32101259555536</v>
      </c>
      <c r="GJ449">
        <v>-1</v>
      </c>
      <c r="GK449">
        <v>2.50444047619048</v>
      </c>
      <c r="GL449">
        <v>-0.302792727272724</v>
      </c>
      <c r="GM449">
        <v>0.0314447802430729</v>
      </c>
      <c r="GN449">
        <v>0</v>
      </c>
      <c r="GO449">
        <v>0</v>
      </c>
      <c r="GP449">
        <v>2</v>
      </c>
      <c r="GQ449" t="s">
        <v>450</v>
      </c>
      <c r="GR449">
        <v>3.12515</v>
      </c>
      <c r="GS449">
        <v>2.65418</v>
      </c>
      <c r="GT449">
        <v>0.135355</v>
      </c>
      <c r="GU449">
        <v>0.141208</v>
      </c>
      <c r="GV449">
        <v>0.0992513</v>
      </c>
      <c r="GW449">
        <v>0.0922035</v>
      </c>
      <c r="GX449">
        <v>22195.2</v>
      </c>
      <c r="GY449">
        <v>20957.1</v>
      </c>
      <c r="GZ449">
        <v>22955.9</v>
      </c>
      <c r="HA449">
        <v>23761.2</v>
      </c>
      <c r="HB449">
        <v>35241.1</v>
      </c>
      <c r="HC449">
        <v>35709.7</v>
      </c>
      <c r="HD449">
        <v>41383.2</v>
      </c>
      <c r="HE449">
        <v>42374.5</v>
      </c>
      <c r="HF449">
        <v>1.9042</v>
      </c>
      <c r="HG449">
        <v>1.79897</v>
      </c>
      <c r="HH449">
        <v>0.131901</v>
      </c>
      <c r="HI449">
        <v>0</v>
      </c>
      <c r="HJ449">
        <v>27.8932</v>
      </c>
      <c r="HK449">
        <v>999.9</v>
      </c>
      <c r="HL449">
        <v>52.741</v>
      </c>
      <c r="HM449">
        <v>30.283</v>
      </c>
      <c r="HN449">
        <v>25.1735</v>
      </c>
      <c r="HO449">
        <v>54.0379</v>
      </c>
      <c r="HP449">
        <v>42.0673</v>
      </c>
      <c r="HQ449">
        <v>1</v>
      </c>
      <c r="HR449">
        <v>0.05172</v>
      </c>
      <c r="HS449">
        <v>1.32417</v>
      </c>
      <c r="HT449">
        <v>20.212</v>
      </c>
      <c r="HU449">
        <v>5.23316</v>
      </c>
      <c r="HV449">
        <v>11.992</v>
      </c>
      <c r="HW449">
        <v>4.95575</v>
      </c>
      <c r="HX449">
        <v>3.30395</v>
      </c>
      <c r="HY449">
        <v>9999</v>
      </c>
      <c r="HZ449">
        <v>9999</v>
      </c>
      <c r="IA449">
        <v>9999</v>
      </c>
      <c r="IB449">
        <v>42.9</v>
      </c>
      <c r="IC449">
        <v>1.86848</v>
      </c>
      <c r="ID449">
        <v>1.86417</v>
      </c>
      <c r="IE449">
        <v>1.87181</v>
      </c>
      <c r="IF449">
        <v>1.86265</v>
      </c>
      <c r="IG449">
        <v>1.86211</v>
      </c>
      <c r="IH449">
        <v>1.86859</v>
      </c>
      <c r="II449">
        <v>1.85867</v>
      </c>
      <c r="IJ449">
        <v>1.86508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5.946</v>
      </c>
      <c r="IY449">
        <v>0.3598</v>
      </c>
      <c r="IZ449">
        <v>3.95881715115886</v>
      </c>
      <c r="JA449">
        <v>0.00375679874260706</v>
      </c>
      <c r="JB449">
        <v>-1.72439338245741e-06</v>
      </c>
      <c r="JC449">
        <v>3.82434007863978e-10</v>
      </c>
      <c r="JD449">
        <v>0.055120457371739</v>
      </c>
      <c r="JE449">
        <v>0.00833237133877138</v>
      </c>
      <c r="JF449">
        <v>6.27694102751608e-05</v>
      </c>
      <c r="JG449">
        <v>6.9467924673293e-06</v>
      </c>
      <c r="JH449">
        <v>-0</v>
      </c>
      <c r="JI449">
        <v>2083</v>
      </c>
      <c r="JJ449">
        <v>2</v>
      </c>
      <c r="JK449">
        <v>28</v>
      </c>
      <c r="JL449">
        <v>29319577.4</v>
      </c>
      <c r="JM449">
        <v>29319577.4</v>
      </c>
      <c r="JN449">
        <v>1.74072</v>
      </c>
      <c r="JO449">
        <v>2.36206</v>
      </c>
      <c r="JP449">
        <v>1.4978</v>
      </c>
      <c r="JQ449">
        <v>2.32788</v>
      </c>
      <c r="JR449">
        <v>1.54419</v>
      </c>
      <c r="JS449">
        <v>2.36084</v>
      </c>
      <c r="JT449">
        <v>35.3596</v>
      </c>
      <c r="JU449">
        <v>24.105</v>
      </c>
      <c r="JV449">
        <v>18</v>
      </c>
      <c r="JW449">
        <v>545.744</v>
      </c>
      <c r="JX449">
        <v>422.094</v>
      </c>
      <c r="JY449">
        <v>25.4471</v>
      </c>
      <c r="JZ449">
        <v>28.1761</v>
      </c>
      <c r="KA449">
        <v>30.0005</v>
      </c>
      <c r="KB449">
        <v>27.9542</v>
      </c>
      <c r="KC449">
        <v>27.9654</v>
      </c>
      <c r="KD449">
        <v>34.922</v>
      </c>
      <c r="KE449">
        <v>29.9681</v>
      </c>
      <c r="KF449">
        <v>0</v>
      </c>
      <c r="KG449">
        <v>25.423</v>
      </c>
      <c r="KH449">
        <v>812.309</v>
      </c>
      <c r="KI449">
        <v>20.78</v>
      </c>
      <c r="KJ449">
        <v>92.7526</v>
      </c>
      <c r="KK449">
        <v>98.7554</v>
      </c>
    </row>
    <row r="450" spans="1:297">
      <c r="A450">
        <v>434</v>
      </c>
      <c r="B450">
        <v>1759174649.1</v>
      </c>
      <c r="C450">
        <v>13914.0999999046</v>
      </c>
      <c r="D450" t="s">
        <v>1314</v>
      </c>
      <c r="E450" t="s">
        <v>1315</v>
      </c>
      <c r="F450">
        <v>5</v>
      </c>
      <c r="G450" t="s">
        <v>1219</v>
      </c>
      <c r="H450" t="s">
        <v>436</v>
      </c>
      <c r="I450">
        <v>1759174641.35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806.500385901665</v>
      </c>
      <c r="AK450">
        <v>772.160375757576</v>
      </c>
      <c r="AL450">
        <v>3.42265791191067</v>
      </c>
      <c r="AM450">
        <v>63.1395468636621</v>
      </c>
      <c r="AN450">
        <f>(AP450 - AO450 + DY450*1E3/(8.314*(EA450+273.15)) * AR450/DX450 * AQ450) * DX450/(100*DL450) * 1000/(1000 - AP450)</f>
        <v>0</v>
      </c>
      <c r="AO450">
        <v>20.7146035588588</v>
      </c>
      <c r="AP450">
        <v>23.1559972027972</v>
      </c>
      <c r="AQ450">
        <v>4.34882803354223e-05</v>
      </c>
      <c r="AR450">
        <v>103.174809414941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2.44</v>
      </c>
      <c r="DM450">
        <v>0.5</v>
      </c>
      <c r="DN450" t="s">
        <v>438</v>
      </c>
      <c r="DO450">
        <v>2</v>
      </c>
      <c r="DP450" t="b">
        <v>1</v>
      </c>
      <c r="DQ450">
        <v>1759174641.35</v>
      </c>
      <c r="DR450">
        <v>731.606166666667</v>
      </c>
      <c r="DS450">
        <v>775.473666666667</v>
      </c>
      <c r="DT450">
        <v>23.1492916666667</v>
      </c>
      <c r="DU450">
        <v>20.6828666666667</v>
      </c>
      <c r="DV450">
        <v>725.683166666667</v>
      </c>
      <c r="DW450">
        <v>22.7894666666667</v>
      </c>
      <c r="DX450">
        <v>499.992083333333</v>
      </c>
      <c r="DY450">
        <v>90.7176666666667</v>
      </c>
      <c r="DZ450">
        <v>0.028463425</v>
      </c>
      <c r="EA450">
        <v>29.7769583333333</v>
      </c>
      <c r="EB450">
        <v>30.0416</v>
      </c>
      <c r="EC450">
        <v>999.9</v>
      </c>
      <c r="ED450">
        <v>0</v>
      </c>
      <c r="EE450">
        <v>0</v>
      </c>
      <c r="EF450">
        <v>9999.63416666667</v>
      </c>
      <c r="EG450">
        <v>0</v>
      </c>
      <c r="EH450">
        <v>9.84861</v>
      </c>
      <c r="EI450">
        <v>-43.8675333333333</v>
      </c>
      <c r="EJ450">
        <v>748.94375</v>
      </c>
      <c r="EK450">
        <v>791.851833333334</v>
      </c>
      <c r="EL450">
        <v>2.46642416666667</v>
      </c>
      <c r="EM450">
        <v>775.473666666667</v>
      </c>
      <c r="EN450">
        <v>20.6828666666667</v>
      </c>
      <c r="EO450">
        <v>2.10005</v>
      </c>
      <c r="EP450">
        <v>1.87630416666667</v>
      </c>
      <c r="EQ450">
        <v>18.2195833333333</v>
      </c>
      <c r="ER450">
        <v>16.4373583333333</v>
      </c>
      <c r="ES450">
        <v>2000.01083333333</v>
      </c>
      <c r="ET450">
        <v>0.980001666666667</v>
      </c>
      <c r="EU450">
        <v>0.0199984666666667</v>
      </c>
      <c r="EV450">
        <v>0</v>
      </c>
      <c r="EW450">
        <v>333.988583333333</v>
      </c>
      <c r="EX450">
        <v>5.00016</v>
      </c>
      <c r="EY450">
        <v>6951.52583333333</v>
      </c>
      <c r="EZ450">
        <v>18234.2916666667</v>
      </c>
      <c r="FA450">
        <v>48.99475</v>
      </c>
      <c r="FB450">
        <v>49.3853333333333</v>
      </c>
      <c r="FC450">
        <v>49.312</v>
      </c>
      <c r="FD450">
        <v>49.1663333333333</v>
      </c>
      <c r="FE450">
        <v>50.812</v>
      </c>
      <c r="FF450">
        <v>1955.11083333333</v>
      </c>
      <c r="FG450">
        <v>39.9</v>
      </c>
      <c r="FH450">
        <v>0</v>
      </c>
      <c r="FI450">
        <v>1759174656.8</v>
      </c>
      <c r="FJ450">
        <v>0</v>
      </c>
      <c r="FK450">
        <v>334.05908</v>
      </c>
      <c r="FL450">
        <v>3.09284616019433</v>
      </c>
      <c r="FM450">
        <v>63.4476923920229</v>
      </c>
      <c r="FN450">
        <v>6952.4808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-43.9608380952381</v>
      </c>
      <c r="GD450">
        <v>0.929337662337706</v>
      </c>
      <c r="GE450">
        <v>0.461947002192315</v>
      </c>
      <c r="GF450">
        <v>0</v>
      </c>
      <c r="GG450">
        <v>333.864088235294</v>
      </c>
      <c r="GH450">
        <v>3.29370512006934</v>
      </c>
      <c r="GI450">
        <v>0.35489670142891</v>
      </c>
      <c r="GJ450">
        <v>-1</v>
      </c>
      <c r="GK450">
        <v>2.48341523809524</v>
      </c>
      <c r="GL450">
        <v>-0.336208051948048</v>
      </c>
      <c r="GM450">
        <v>0.0347991006477997</v>
      </c>
      <c r="GN450">
        <v>0</v>
      </c>
      <c r="GO450">
        <v>0</v>
      </c>
      <c r="GP450">
        <v>2</v>
      </c>
      <c r="GQ450" t="s">
        <v>450</v>
      </c>
      <c r="GR450">
        <v>3.12509</v>
      </c>
      <c r="GS450">
        <v>2.65417</v>
      </c>
      <c r="GT450">
        <v>0.137009</v>
      </c>
      <c r="GU450">
        <v>0.142847</v>
      </c>
      <c r="GV450">
        <v>0.0992843</v>
      </c>
      <c r="GW450">
        <v>0.0922208</v>
      </c>
      <c r="GX450">
        <v>22152.8</v>
      </c>
      <c r="GY450">
        <v>20916.8</v>
      </c>
      <c r="GZ450">
        <v>22956</v>
      </c>
      <c r="HA450">
        <v>23760.8</v>
      </c>
      <c r="HB450">
        <v>35239.9</v>
      </c>
      <c r="HC450">
        <v>35708.6</v>
      </c>
      <c r="HD450">
        <v>41383.3</v>
      </c>
      <c r="HE450">
        <v>42373.9</v>
      </c>
      <c r="HF450">
        <v>1.90443</v>
      </c>
      <c r="HG450">
        <v>1.79888</v>
      </c>
      <c r="HH450">
        <v>0.132177</v>
      </c>
      <c r="HI450">
        <v>0</v>
      </c>
      <c r="HJ450">
        <v>27.8952</v>
      </c>
      <c r="HK450">
        <v>999.9</v>
      </c>
      <c r="HL450">
        <v>52.741</v>
      </c>
      <c r="HM450">
        <v>30.283</v>
      </c>
      <c r="HN450">
        <v>25.1731</v>
      </c>
      <c r="HO450">
        <v>54.1179</v>
      </c>
      <c r="HP450">
        <v>42.2516</v>
      </c>
      <c r="HQ450">
        <v>1</v>
      </c>
      <c r="HR450">
        <v>0.0520833</v>
      </c>
      <c r="HS450">
        <v>1.35142</v>
      </c>
      <c r="HT450">
        <v>20.2118</v>
      </c>
      <c r="HU450">
        <v>5.23346</v>
      </c>
      <c r="HV450">
        <v>11.992</v>
      </c>
      <c r="HW450">
        <v>4.9557</v>
      </c>
      <c r="HX450">
        <v>3.30395</v>
      </c>
      <c r="HY450">
        <v>9999</v>
      </c>
      <c r="HZ450">
        <v>9999</v>
      </c>
      <c r="IA450">
        <v>9999</v>
      </c>
      <c r="IB450">
        <v>42.9</v>
      </c>
      <c r="IC450">
        <v>1.86848</v>
      </c>
      <c r="ID450">
        <v>1.86417</v>
      </c>
      <c r="IE450">
        <v>1.8718</v>
      </c>
      <c r="IF450">
        <v>1.86268</v>
      </c>
      <c r="IG450">
        <v>1.8621</v>
      </c>
      <c r="IH450">
        <v>1.86858</v>
      </c>
      <c r="II450">
        <v>1.85867</v>
      </c>
      <c r="IJ450">
        <v>1.86508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5.971</v>
      </c>
      <c r="IY450">
        <v>0.36</v>
      </c>
      <c r="IZ450">
        <v>3.95881715115886</v>
      </c>
      <c r="JA450">
        <v>0.00375679874260706</v>
      </c>
      <c r="JB450">
        <v>-1.72439338245741e-06</v>
      </c>
      <c r="JC450">
        <v>3.82434007863978e-10</v>
      </c>
      <c r="JD450">
        <v>0.055120457371739</v>
      </c>
      <c r="JE450">
        <v>0.00833237133877138</v>
      </c>
      <c r="JF450">
        <v>6.27694102751608e-05</v>
      </c>
      <c r="JG450">
        <v>6.9467924673293e-06</v>
      </c>
      <c r="JH450">
        <v>-0</v>
      </c>
      <c r="JI450">
        <v>2083</v>
      </c>
      <c r="JJ450">
        <v>2</v>
      </c>
      <c r="JK450">
        <v>28</v>
      </c>
      <c r="JL450">
        <v>29319577.5</v>
      </c>
      <c r="JM450">
        <v>29319577.5</v>
      </c>
      <c r="JN450">
        <v>1.7627</v>
      </c>
      <c r="JO450">
        <v>2.35962</v>
      </c>
      <c r="JP450">
        <v>1.4978</v>
      </c>
      <c r="JQ450">
        <v>2.32788</v>
      </c>
      <c r="JR450">
        <v>1.54419</v>
      </c>
      <c r="JS450">
        <v>2.35474</v>
      </c>
      <c r="JT450">
        <v>35.3596</v>
      </c>
      <c r="JU450">
        <v>24.105</v>
      </c>
      <c r="JV450">
        <v>18</v>
      </c>
      <c r="JW450">
        <v>545.925</v>
      </c>
      <c r="JX450">
        <v>422.065</v>
      </c>
      <c r="JY450">
        <v>25.4162</v>
      </c>
      <c r="JZ450">
        <v>28.1803</v>
      </c>
      <c r="KA450">
        <v>30.0005</v>
      </c>
      <c r="KB450">
        <v>27.9583</v>
      </c>
      <c r="KC450">
        <v>27.9692</v>
      </c>
      <c r="KD450">
        <v>35.3442</v>
      </c>
      <c r="KE450">
        <v>29.9681</v>
      </c>
      <c r="KF450">
        <v>0</v>
      </c>
      <c r="KG450">
        <v>25.3773</v>
      </c>
      <c r="KH450">
        <v>825.884</v>
      </c>
      <c r="KI450">
        <v>20.7875</v>
      </c>
      <c r="KJ450">
        <v>92.7528</v>
      </c>
      <c r="KK450">
        <v>98.7539</v>
      </c>
    </row>
    <row r="451" spans="1:297">
      <c r="A451">
        <v>435</v>
      </c>
      <c r="B451">
        <v>1759174655.1</v>
      </c>
      <c r="C451">
        <v>13920.0999999046</v>
      </c>
      <c r="D451" t="s">
        <v>1316</v>
      </c>
      <c r="E451" t="s">
        <v>1317</v>
      </c>
      <c r="F451">
        <v>5</v>
      </c>
      <c r="G451" t="s">
        <v>1219</v>
      </c>
      <c r="H451" t="s">
        <v>436</v>
      </c>
      <c r="I451">
        <v>1759174647.68333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826.882518891061</v>
      </c>
      <c r="AK451">
        <v>792.578678787878</v>
      </c>
      <c r="AL451">
        <v>3.39769230785955</v>
      </c>
      <c r="AM451">
        <v>63.1395468636621</v>
      </c>
      <c r="AN451">
        <f>(AP451 - AO451 + DY451*1E3/(8.314*(EA451+273.15)) * AR451/DX451 * AQ451) * DX451/(100*DL451) * 1000/(1000 - AP451)</f>
        <v>0</v>
      </c>
      <c r="AO451">
        <v>20.7231449491007</v>
      </c>
      <c r="AP451">
        <v>23.1564636363636</v>
      </c>
      <c r="AQ451">
        <v>2.31789133895589e-05</v>
      </c>
      <c r="AR451">
        <v>103.174809414941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2.44</v>
      </c>
      <c r="DM451">
        <v>0.5</v>
      </c>
      <c r="DN451" t="s">
        <v>438</v>
      </c>
      <c r="DO451">
        <v>2</v>
      </c>
      <c r="DP451" t="b">
        <v>1</v>
      </c>
      <c r="DQ451">
        <v>1759174647.68333</v>
      </c>
      <c r="DR451">
        <v>752.842166666667</v>
      </c>
      <c r="DS451">
        <v>796.599833333333</v>
      </c>
      <c r="DT451">
        <v>23.1531166666667</v>
      </c>
      <c r="DU451">
        <v>20.711625</v>
      </c>
      <c r="DV451">
        <v>746.880333333333</v>
      </c>
      <c r="DW451">
        <v>22.7932166666667</v>
      </c>
      <c r="DX451">
        <v>500.025333333333</v>
      </c>
      <c r="DY451">
        <v>90.7184166666667</v>
      </c>
      <c r="DZ451">
        <v>0.0284547166666667</v>
      </c>
      <c r="EA451">
        <v>29.7685416666667</v>
      </c>
      <c r="EB451">
        <v>30.0444666666667</v>
      </c>
      <c r="EC451">
        <v>999.9</v>
      </c>
      <c r="ED451">
        <v>0</v>
      </c>
      <c r="EE451">
        <v>0</v>
      </c>
      <c r="EF451">
        <v>10007.1308333333</v>
      </c>
      <c r="EG451">
        <v>0</v>
      </c>
      <c r="EH451">
        <v>9.84861</v>
      </c>
      <c r="EI451">
        <v>-43.7576833333333</v>
      </c>
      <c r="EJ451">
        <v>770.686166666667</v>
      </c>
      <c r="EK451">
        <v>813.448</v>
      </c>
      <c r="EL451">
        <v>2.44150166666667</v>
      </c>
      <c r="EM451">
        <v>796.599833333333</v>
      </c>
      <c r="EN451">
        <v>20.711625</v>
      </c>
      <c r="EO451">
        <v>2.100415</v>
      </c>
      <c r="EP451">
        <v>1.87892666666667</v>
      </c>
      <c r="EQ451">
        <v>18.2223416666667</v>
      </c>
      <c r="ER451">
        <v>16.459325</v>
      </c>
      <c r="ES451">
        <v>2000.005</v>
      </c>
      <c r="ET451">
        <v>0.980001666666667</v>
      </c>
      <c r="EU451">
        <v>0.0199984666666667</v>
      </c>
      <c r="EV451">
        <v>0</v>
      </c>
      <c r="EW451">
        <v>334.391</v>
      </c>
      <c r="EX451">
        <v>5.00016</v>
      </c>
      <c r="EY451">
        <v>6958.34916666667</v>
      </c>
      <c r="EZ451">
        <v>18234.25</v>
      </c>
      <c r="FA451">
        <v>49</v>
      </c>
      <c r="FB451">
        <v>49.4008333333333</v>
      </c>
      <c r="FC451">
        <v>49.312</v>
      </c>
      <c r="FD451">
        <v>49.1766666666667</v>
      </c>
      <c r="FE451">
        <v>50.812</v>
      </c>
      <c r="FF451">
        <v>1955.105</v>
      </c>
      <c r="FG451">
        <v>39.9</v>
      </c>
      <c r="FH451">
        <v>0</v>
      </c>
      <c r="FI451">
        <v>1759174662.2</v>
      </c>
      <c r="FJ451">
        <v>0</v>
      </c>
      <c r="FK451">
        <v>334.354653846154</v>
      </c>
      <c r="FL451">
        <v>3.30882052110931</v>
      </c>
      <c r="FM451">
        <v>60.8923077301792</v>
      </c>
      <c r="FN451">
        <v>6957.81384615385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-43.8112619047619</v>
      </c>
      <c r="GD451">
        <v>1.46175584415583</v>
      </c>
      <c r="GE451">
        <v>0.374647298867552</v>
      </c>
      <c r="GF451">
        <v>0</v>
      </c>
      <c r="GG451">
        <v>334.186470588235</v>
      </c>
      <c r="GH451">
        <v>3.26374331807459</v>
      </c>
      <c r="GI451">
        <v>0.35003548015914</v>
      </c>
      <c r="GJ451">
        <v>-1</v>
      </c>
      <c r="GK451">
        <v>2.45849904761905</v>
      </c>
      <c r="GL451">
        <v>-0.245110129870127</v>
      </c>
      <c r="GM451">
        <v>0.0273288183677722</v>
      </c>
      <c r="GN451">
        <v>0</v>
      </c>
      <c r="GO451">
        <v>0</v>
      </c>
      <c r="GP451">
        <v>2</v>
      </c>
      <c r="GQ451" t="s">
        <v>450</v>
      </c>
      <c r="GR451">
        <v>3.12527</v>
      </c>
      <c r="GS451">
        <v>2.65404</v>
      </c>
      <c r="GT451">
        <v>0.139451</v>
      </c>
      <c r="GU451">
        <v>0.145114</v>
      </c>
      <c r="GV451">
        <v>0.0992708</v>
      </c>
      <c r="GW451">
        <v>0.0922358</v>
      </c>
      <c r="GX451">
        <v>22089.8</v>
      </c>
      <c r="GY451">
        <v>20861.2</v>
      </c>
      <c r="GZ451">
        <v>22955.7</v>
      </c>
      <c r="HA451">
        <v>23760.5</v>
      </c>
      <c r="HB451">
        <v>35240.1</v>
      </c>
      <c r="HC451">
        <v>35708</v>
      </c>
      <c r="HD451">
        <v>41382.6</v>
      </c>
      <c r="HE451">
        <v>42373.7</v>
      </c>
      <c r="HF451">
        <v>1.9044</v>
      </c>
      <c r="HG451">
        <v>1.79865</v>
      </c>
      <c r="HH451">
        <v>0.131845</v>
      </c>
      <c r="HI451">
        <v>0</v>
      </c>
      <c r="HJ451">
        <v>27.8991</v>
      </c>
      <c r="HK451">
        <v>999.9</v>
      </c>
      <c r="HL451">
        <v>52.765</v>
      </c>
      <c r="HM451">
        <v>30.283</v>
      </c>
      <c r="HN451">
        <v>25.1863</v>
      </c>
      <c r="HO451">
        <v>54.1179</v>
      </c>
      <c r="HP451">
        <v>42.1955</v>
      </c>
      <c r="HQ451">
        <v>1</v>
      </c>
      <c r="HR451">
        <v>0.0525762</v>
      </c>
      <c r="HS451">
        <v>1.41455</v>
      </c>
      <c r="HT451">
        <v>20.2113</v>
      </c>
      <c r="HU451">
        <v>5.23316</v>
      </c>
      <c r="HV451">
        <v>11.992</v>
      </c>
      <c r="HW451">
        <v>4.9556</v>
      </c>
      <c r="HX451">
        <v>3.30393</v>
      </c>
      <c r="HY451">
        <v>9999</v>
      </c>
      <c r="HZ451">
        <v>9999</v>
      </c>
      <c r="IA451">
        <v>9999</v>
      </c>
      <c r="IB451">
        <v>42.9</v>
      </c>
      <c r="IC451">
        <v>1.86847</v>
      </c>
      <c r="ID451">
        <v>1.86417</v>
      </c>
      <c r="IE451">
        <v>1.87181</v>
      </c>
      <c r="IF451">
        <v>1.86266</v>
      </c>
      <c r="IG451">
        <v>1.86208</v>
      </c>
      <c r="IH451">
        <v>1.86857</v>
      </c>
      <c r="II451">
        <v>1.85867</v>
      </c>
      <c r="IJ451">
        <v>1.86508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6.006</v>
      </c>
      <c r="IY451">
        <v>0.36</v>
      </c>
      <c r="IZ451">
        <v>3.95881715115886</v>
      </c>
      <c r="JA451">
        <v>0.00375679874260706</v>
      </c>
      <c r="JB451">
        <v>-1.72439338245741e-06</v>
      </c>
      <c r="JC451">
        <v>3.82434007863978e-10</v>
      </c>
      <c r="JD451">
        <v>0.055120457371739</v>
      </c>
      <c r="JE451">
        <v>0.00833237133877138</v>
      </c>
      <c r="JF451">
        <v>6.27694102751608e-05</v>
      </c>
      <c r="JG451">
        <v>6.9467924673293e-06</v>
      </c>
      <c r="JH451">
        <v>-0</v>
      </c>
      <c r="JI451">
        <v>2083</v>
      </c>
      <c r="JJ451">
        <v>2</v>
      </c>
      <c r="JK451">
        <v>28</v>
      </c>
      <c r="JL451">
        <v>29319577.6</v>
      </c>
      <c r="JM451">
        <v>29319577.6</v>
      </c>
      <c r="JN451">
        <v>1.7981</v>
      </c>
      <c r="JO451">
        <v>2.35962</v>
      </c>
      <c r="JP451">
        <v>1.4978</v>
      </c>
      <c r="JQ451">
        <v>2.32788</v>
      </c>
      <c r="JR451">
        <v>1.54419</v>
      </c>
      <c r="JS451">
        <v>2.35962</v>
      </c>
      <c r="JT451">
        <v>35.3596</v>
      </c>
      <c r="JU451">
        <v>24.1138</v>
      </c>
      <c r="JV451">
        <v>18</v>
      </c>
      <c r="JW451">
        <v>545.957</v>
      </c>
      <c r="JX451">
        <v>421.978</v>
      </c>
      <c r="JY451">
        <v>25.3636</v>
      </c>
      <c r="JZ451">
        <v>28.1865</v>
      </c>
      <c r="KA451">
        <v>30.0005</v>
      </c>
      <c r="KB451">
        <v>27.9638</v>
      </c>
      <c r="KC451">
        <v>27.9754</v>
      </c>
      <c r="KD451">
        <v>36.0532</v>
      </c>
      <c r="KE451">
        <v>29.6534</v>
      </c>
      <c r="KF451">
        <v>0</v>
      </c>
      <c r="KG451">
        <v>25.3334</v>
      </c>
      <c r="KH451">
        <v>839.447</v>
      </c>
      <c r="KI451">
        <v>20.8156</v>
      </c>
      <c r="KJ451">
        <v>92.7514</v>
      </c>
      <c r="KK451">
        <v>98.7532</v>
      </c>
    </row>
    <row r="452" spans="1:297">
      <c r="A452">
        <v>436</v>
      </c>
      <c r="B452">
        <v>1759174660.1</v>
      </c>
      <c r="C452">
        <v>13925.0999999046</v>
      </c>
      <c r="D452" t="s">
        <v>1318</v>
      </c>
      <c r="E452" t="s">
        <v>1319</v>
      </c>
      <c r="F452">
        <v>5</v>
      </c>
      <c r="G452" t="s">
        <v>1219</v>
      </c>
      <c r="H452" t="s">
        <v>436</v>
      </c>
      <c r="I452">
        <v>1759174652.68333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843.07647944846</v>
      </c>
      <c r="AK452">
        <v>809.106509090909</v>
      </c>
      <c r="AL452">
        <v>3.31112852213305</v>
      </c>
      <c r="AM452">
        <v>63.1395468636621</v>
      </c>
      <c r="AN452">
        <f>(AP452 - AO452 + DY452*1E3/(8.314*(EA452+273.15)) * AR452/DX452 * AQ452) * DX452/(100*DL452) * 1000/(1000 - AP452)</f>
        <v>0</v>
      </c>
      <c r="AO452">
        <v>20.7281362111145</v>
      </c>
      <c r="AP452">
        <v>23.1476342657343</v>
      </c>
      <c r="AQ452">
        <v>-5.15186090617145e-05</v>
      </c>
      <c r="AR452">
        <v>103.174809414941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2.44</v>
      </c>
      <c r="DM452">
        <v>0.5</v>
      </c>
      <c r="DN452" t="s">
        <v>438</v>
      </c>
      <c r="DO452">
        <v>2</v>
      </c>
      <c r="DP452" t="b">
        <v>1</v>
      </c>
      <c r="DQ452">
        <v>1759174652.68333</v>
      </c>
      <c r="DR452">
        <v>769.408833333333</v>
      </c>
      <c r="DS452">
        <v>812.807916666667</v>
      </c>
      <c r="DT452">
        <v>23.1547666666667</v>
      </c>
      <c r="DU452">
        <v>20.725775</v>
      </c>
      <c r="DV452">
        <v>763.417333333333</v>
      </c>
      <c r="DW452">
        <v>22.7948333333333</v>
      </c>
      <c r="DX452">
        <v>500.024583333333</v>
      </c>
      <c r="DY452">
        <v>90.71885</v>
      </c>
      <c r="DZ452">
        <v>0.028544525</v>
      </c>
      <c r="EA452">
        <v>29.761675</v>
      </c>
      <c r="EB452">
        <v>30.0412083333333</v>
      </c>
      <c r="EC452">
        <v>999.9</v>
      </c>
      <c r="ED452">
        <v>0</v>
      </c>
      <c r="EE452">
        <v>0</v>
      </c>
      <c r="EF452">
        <v>9994.58083333333</v>
      </c>
      <c r="EG452">
        <v>0</v>
      </c>
      <c r="EH452">
        <v>9.84861</v>
      </c>
      <c r="EI452">
        <v>-43.399</v>
      </c>
      <c r="EJ452">
        <v>787.646833333333</v>
      </c>
      <c r="EK452">
        <v>830.010833333333</v>
      </c>
      <c r="EL452">
        <v>2.42901333333333</v>
      </c>
      <c r="EM452">
        <v>812.807916666667</v>
      </c>
      <c r="EN452">
        <v>20.725775</v>
      </c>
      <c r="EO452">
        <v>2.100575</v>
      </c>
      <c r="EP452">
        <v>1.88021833333333</v>
      </c>
      <c r="EQ452">
        <v>18.2235583333333</v>
      </c>
      <c r="ER452">
        <v>16.4701416666667</v>
      </c>
      <c r="ES452">
        <v>2000.02</v>
      </c>
      <c r="ET452">
        <v>0.980001833333333</v>
      </c>
      <c r="EU452">
        <v>0.0199982333333333</v>
      </c>
      <c r="EV452">
        <v>0</v>
      </c>
      <c r="EW452">
        <v>334.676583333333</v>
      </c>
      <c r="EX452">
        <v>5.00016</v>
      </c>
      <c r="EY452">
        <v>6963.35</v>
      </c>
      <c r="EZ452">
        <v>18234.4</v>
      </c>
      <c r="FA452">
        <v>49</v>
      </c>
      <c r="FB452">
        <v>49.4215</v>
      </c>
      <c r="FC452">
        <v>49.312</v>
      </c>
      <c r="FD452">
        <v>49.187</v>
      </c>
      <c r="FE452">
        <v>50.812</v>
      </c>
      <c r="FF452">
        <v>1955.12</v>
      </c>
      <c r="FG452">
        <v>39.9</v>
      </c>
      <c r="FH452">
        <v>0</v>
      </c>
      <c r="FI452">
        <v>1759174667.6</v>
      </c>
      <c r="FJ452">
        <v>0</v>
      </c>
      <c r="FK452">
        <v>334.65524</v>
      </c>
      <c r="FL452">
        <v>3.00192308479677</v>
      </c>
      <c r="FM452">
        <v>57.6069231938251</v>
      </c>
      <c r="FN452">
        <v>6963.548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-43.65876</v>
      </c>
      <c r="GD452">
        <v>3.92862857142865</v>
      </c>
      <c r="GE452">
        <v>0.441124740181278</v>
      </c>
      <c r="GF452">
        <v>0</v>
      </c>
      <c r="GG452">
        <v>334.440294117647</v>
      </c>
      <c r="GH452">
        <v>3.3195416338581</v>
      </c>
      <c r="GI452">
        <v>0.353831426247996</v>
      </c>
      <c r="GJ452">
        <v>-1</v>
      </c>
      <c r="GK452">
        <v>2.437589</v>
      </c>
      <c r="GL452">
        <v>-0.156805714285713</v>
      </c>
      <c r="GM452">
        <v>0.0181202659748691</v>
      </c>
      <c r="GN452">
        <v>0</v>
      </c>
      <c r="GO452">
        <v>0</v>
      </c>
      <c r="GP452">
        <v>2</v>
      </c>
      <c r="GQ452" t="s">
        <v>450</v>
      </c>
      <c r="GR452">
        <v>3.12508</v>
      </c>
      <c r="GS452">
        <v>2.65394</v>
      </c>
      <c r="GT452">
        <v>0.141411</v>
      </c>
      <c r="GU452">
        <v>0.146938</v>
      </c>
      <c r="GV452">
        <v>0.0992477</v>
      </c>
      <c r="GW452">
        <v>0.0923145</v>
      </c>
      <c r="GX452">
        <v>22039.1</v>
      </c>
      <c r="GY452">
        <v>20816.4</v>
      </c>
      <c r="GZ452">
        <v>22955.3</v>
      </c>
      <c r="HA452">
        <v>23760.2</v>
      </c>
      <c r="HB452">
        <v>35240.7</v>
      </c>
      <c r="HC452">
        <v>35704.8</v>
      </c>
      <c r="HD452">
        <v>41382.1</v>
      </c>
      <c r="HE452">
        <v>42373.4</v>
      </c>
      <c r="HF452">
        <v>1.90397</v>
      </c>
      <c r="HG452">
        <v>1.79902</v>
      </c>
      <c r="HH452">
        <v>0.130583</v>
      </c>
      <c r="HI452">
        <v>0</v>
      </c>
      <c r="HJ452">
        <v>27.9021</v>
      </c>
      <c r="HK452">
        <v>999.9</v>
      </c>
      <c r="HL452">
        <v>52.765</v>
      </c>
      <c r="HM452">
        <v>30.283</v>
      </c>
      <c r="HN452">
        <v>25.1859</v>
      </c>
      <c r="HO452">
        <v>54.3379</v>
      </c>
      <c r="HP452">
        <v>42.1755</v>
      </c>
      <c r="HQ452">
        <v>1</v>
      </c>
      <c r="HR452">
        <v>0.0530361</v>
      </c>
      <c r="HS452">
        <v>1.43117</v>
      </c>
      <c r="HT452">
        <v>20.2109</v>
      </c>
      <c r="HU452">
        <v>5.23271</v>
      </c>
      <c r="HV452">
        <v>11.992</v>
      </c>
      <c r="HW452">
        <v>4.9558</v>
      </c>
      <c r="HX452">
        <v>3.304</v>
      </c>
      <c r="HY452">
        <v>9999</v>
      </c>
      <c r="HZ452">
        <v>9999</v>
      </c>
      <c r="IA452">
        <v>9999</v>
      </c>
      <c r="IB452">
        <v>42.9</v>
      </c>
      <c r="IC452">
        <v>1.86848</v>
      </c>
      <c r="ID452">
        <v>1.86417</v>
      </c>
      <c r="IE452">
        <v>1.87181</v>
      </c>
      <c r="IF452">
        <v>1.86266</v>
      </c>
      <c r="IG452">
        <v>1.86206</v>
      </c>
      <c r="IH452">
        <v>1.86859</v>
      </c>
      <c r="II452">
        <v>1.85867</v>
      </c>
      <c r="IJ452">
        <v>1.86508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6.035</v>
      </c>
      <c r="IY452">
        <v>0.3598</v>
      </c>
      <c r="IZ452">
        <v>3.95881715115886</v>
      </c>
      <c r="JA452">
        <v>0.00375679874260706</v>
      </c>
      <c r="JB452">
        <v>-1.72439338245741e-06</v>
      </c>
      <c r="JC452">
        <v>3.82434007863978e-10</v>
      </c>
      <c r="JD452">
        <v>0.055120457371739</v>
      </c>
      <c r="JE452">
        <v>0.00833237133877138</v>
      </c>
      <c r="JF452">
        <v>6.27694102751608e-05</v>
      </c>
      <c r="JG452">
        <v>6.9467924673293e-06</v>
      </c>
      <c r="JH452">
        <v>-0</v>
      </c>
      <c r="JI452">
        <v>2083</v>
      </c>
      <c r="JJ452">
        <v>2</v>
      </c>
      <c r="JK452">
        <v>28</v>
      </c>
      <c r="JL452">
        <v>29319577.7</v>
      </c>
      <c r="JM452">
        <v>29319577.7</v>
      </c>
      <c r="JN452">
        <v>1.82495</v>
      </c>
      <c r="JO452">
        <v>2.3584</v>
      </c>
      <c r="JP452">
        <v>1.4978</v>
      </c>
      <c r="JQ452">
        <v>2.32788</v>
      </c>
      <c r="JR452">
        <v>1.54419</v>
      </c>
      <c r="JS452">
        <v>2.32178</v>
      </c>
      <c r="JT452">
        <v>35.3596</v>
      </c>
      <c r="JU452">
        <v>24.1138</v>
      </c>
      <c r="JV452">
        <v>18</v>
      </c>
      <c r="JW452">
        <v>545.729</v>
      </c>
      <c r="JX452">
        <v>422.231</v>
      </c>
      <c r="JY452">
        <v>25.3186</v>
      </c>
      <c r="JZ452">
        <v>28.1923</v>
      </c>
      <c r="KA452">
        <v>30.0005</v>
      </c>
      <c r="KB452">
        <v>27.9695</v>
      </c>
      <c r="KC452">
        <v>27.9802</v>
      </c>
      <c r="KD452">
        <v>36.6707</v>
      </c>
      <c r="KE452">
        <v>29.6534</v>
      </c>
      <c r="KF452">
        <v>0</v>
      </c>
      <c r="KG452">
        <v>25.2929</v>
      </c>
      <c r="KH452">
        <v>859.814</v>
      </c>
      <c r="KI452">
        <v>20.8377</v>
      </c>
      <c r="KJ452">
        <v>92.75</v>
      </c>
      <c r="KK452">
        <v>98.7522</v>
      </c>
    </row>
    <row r="453" spans="1:297">
      <c r="A453">
        <v>437</v>
      </c>
      <c r="B453">
        <v>1759174665.1</v>
      </c>
      <c r="C453">
        <v>13930.0999999046</v>
      </c>
      <c r="D453" t="s">
        <v>1320</v>
      </c>
      <c r="E453" t="s">
        <v>1321</v>
      </c>
      <c r="F453">
        <v>5</v>
      </c>
      <c r="G453" t="s">
        <v>1219</v>
      </c>
      <c r="H453" t="s">
        <v>436</v>
      </c>
      <c r="I453">
        <v>1759174657.02308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859.407799519163</v>
      </c>
      <c r="AK453">
        <v>825.352690909091</v>
      </c>
      <c r="AL453">
        <v>3.22851616615544</v>
      </c>
      <c r="AM453">
        <v>63.1395468636621</v>
      </c>
      <c r="AN453">
        <f>(AP453 - AO453 + DY453*1E3/(8.314*(EA453+273.15)) * AR453/DX453 * AQ453) * DX453/(100*DL453) * 1000/(1000 - AP453)</f>
        <v>0</v>
      </c>
      <c r="AO453">
        <v>20.7561021574281</v>
      </c>
      <c r="AP453">
        <v>23.1455706293706</v>
      </c>
      <c r="AQ453">
        <v>-2.85456172888379e-05</v>
      </c>
      <c r="AR453">
        <v>103.174809414941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2.44</v>
      </c>
      <c r="DM453">
        <v>0.5</v>
      </c>
      <c r="DN453" t="s">
        <v>438</v>
      </c>
      <c r="DO453">
        <v>2</v>
      </c>
      <c r="DP453" t="b">
        <v>1</v>
      </c>
      <c r="DQ453">
        <v>1759174657.02308</v>
      </c>
      <c r="DR453">
        <v>783.547076923077</v>
      </c>
      <c r="DS453">
        <v>826.945615384615</v>
      </c>
      <c r="DT453">
        <v>23.1525538461538</v>
      </c>
      <c r="DU453">
        <v>20.7380923076923</v>
      </c>
      <c r="DV453">
        <v>777.530384615385</v>
      </c>
      <c r="DW453">
        <v>22.7926769230769</v>
      </c>
      <c r="DX453">
        <v>500.024769230769</v>
      </c>
      <c r="DY453">
        <v>90.7187307692308</v>
      </c>
      <c r="DZ453">
        <v>0.0283745692307692</v>
      </c>
      <c r="EA453">
        <v>29.7552076923077</v>
      </c>
      <c r="EB453">
        <v>30.0362923076923</v>
      </c>
      <c r="EC453">
        <v>999.9</v>
      </c>
      <c r="ED453">
        <v>0</v>
      </c>
      <c r="EE453">
        <v>0</v>
      </c>
      <c r="EF453">
        <v>10001.49</v>
      </c>
      <c r="EG453">
        <v>0</v>
      </c>
      <c r="EH453">
        <v>9.84861</v>
      </c>
      <c r="EI453">
        <v>-43.3985615384615</v>
      </c>
      <c r="EJ453">
        <v>802.118153846154</v>
      </c>
      <c r="EK453">
        <v>844.458538461538</v>
      </c>
      <c r="EL453">
        <v>2.41449538461538</v>
      </c>
      <c r="EM453">
        <v>826.945615384615</v>
      </c>
      <c r="EN453">
        <v>20.7380923076923</v>
      </c>
      <c r="EO453">
        <v>2.10037230769231</v>
      </c>
      <c r="EP453">
        <v>1.88133230769231</v>
      </c>
      <c r="EQ453">
        <v>18.2220153846154</v>
      </c>
      <c r="ER453">
        <v>16.4794461538462</v>
      </c>
      <c r="ES453">
        <v>2000.00384615385</v>
      </c>
      <c r="ET453">
        <v>0.980001769230769</v>
      </c>
      <c r="EU453">
        <v>0.0199983153846154</v>
      </c>
      <c r="EV453">
        <v>0</v>
      </c>
      <c r="EW453">
        <v>334.813076923077</v>
      </c>
      <c r="EX453">
        <v>5.00016</v>
      </c>
      <c r="EY453">
        <v>6967.41538461538</v>
      </c>
      <c r="EZ453">
        <v>18234.2384615385</v>
      </c>
      <c r="FA453">
        <v>49</v>
      </c>
      <c r="FB453">
        <v>49.4322307692308</v>
      </c>
      <c r="FC453">
        <v>49.3216923076923</v>
      </c>
      <c r="FD453">
        <v>49.187</v>
      </c>
      <c r="FE453">
        <v>50.812</v>
      </c>
      <c r="FF453">
        <v>1955.10384615385</v>
      </c>
      <c r="FG453">
        <v>39.9</v>
      </c>
      <c r="FH453">
        <v>0</v>
      </c>
      <c r="FI453">
        <v>1759174672.4</v>
      </c>
      <c r="FJ453">
        <v>0</v>
      </c>
      <c r="FK453">
        <v>334.85056</v>
      </c>
      <c r="FL453">
        <v>1.88815383886744</v>
      </c>
      <c r="FM453">
        <v>56.2853845637368</v>
      </c>
      <c r="FN453">
        <v>6968.1624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-43.4416666666667</v>
      </c>
      <c r="GD453">
        <v>1.64483376623376</v>
      </c>
      <c r="GE453">
        <v>0.426031064520544</v>
      </c>
      <c r="GF453">
        <v>0</v>
      </c>
      <c r="GG453">
        <v>334.667058823529</v>
      </c>
      <c r="GH453">
        <v>2.42490450601141</v>
      </c>
      <c r="GI453">
        <v>0.275281453957103</v>
      </c>
      <c r="GJ453">
        <v>-1</v>
      </c>
      <c r="GK453">
        <v>2.42003666666667</v>
      </c>
      <c r="GL453">
        <v>-0.172596623376621</v>
      </c>
      <c r="GM453">
        <v>0.0198508400525935</v>
      </c>
      <c r="GN453">
        <v>0</v>
      </c>
      <c r="GO453">
        <v>0</v>
      </c>
      <c r="GP453">
        <v>2</v>
      </c>
      <c r="GQ453" t="s">
        <v>450</v>
      </c>
      <c r="GR453">
        <v>3.1252</v>
      </c>
      <c r="GS453">
        <v>2.65386</v>
      </c>
      <c r="GT453">
        <v>0.143341</v>
      </c>
      <c r="GU453">
        <v>0.148992</v>
      </c>
      <c r="GV453">
        <v>0.0992405</v>
      </c>
      <c r="GW453">
        <v>0.0923552</v>
      </c>
      <c r="GX453">
        <v>21989.2</v>
      </c>
      <c r="GY453">
        <v>20766</v>
      </c>
      <c r="GZ453">
        <v>22955</v>
      </c>
      <c r="HA453">
        <v>23759.9</v>
      </c>
      <c r="HB453">
        <v>35240.7</v>
      </c>
      <c r="HC453">
        <v>35702.8</v>
      </c>
      <c r="HD453">
        <v>41381.5</v>
      </c>
      <c r="HE453">
        <v>42372.8</v>
      </c>
      <c r="HF453">
        <v>1.90425</v>
      </c>
      <c r="HG453">
        <v>1.7992</v>
      </c>
      <c r="HH453">
        <v>0.130221</v>
      </c>
      <c r="HI453">
        <v>0</v>
      </c>
      <c r="HJ453">
        <v>27.9056</v>
      </c>
      <c r="HK453">
        <v>999.9</v>
      </c>
      <c r="HL453">
        <v>52.765</v>
      </c>
      <c r="HM453">
        <v>30.273</v>
      </c>
      <c r="HN453">
        <v>25.1725</v>
      </c>
      <c r="HO453">
        <v>53.7779</v>
      </c>
      <c r="HP453">
        <v>42.0833</v>
      </c>
      <c r="HQ453">
        <v>1</v>
      </c>
      <c r="HR453">
        <v>0.0534146</v>
      </c>
      <c r="HS453">
        <v>1.42956</v>
      </c>
      <c r="HT453">
        <v>20.2109</v>
      </c>
      <c r="HU453">
        <v>5.23331</v>
      </c>
      <c r="HV453">
        <v>11.992</v>
      </c>
      <c r="HW453">
        <v>4.95565</v>
      </c>
      <c r="HX453">
        <v>3.3039</v>
      </c>
      <c r="HY453">
        <v>9999</v>
      </c>
      <c r="HZ453">
        <v>9999</v>
      </c>
      <c r="IA453">
        <v>9999</v>
      </c>
      <c r="IB453">
        <v>42.9</v>
      </c>
      <c r="IC453">
        <v>1.86851</v>
      </c>
      <c r="ID453">
        <v>1.86417</v>
      </c>
      <c r="IE453">
        <v>1.87181</v>
      </c>
      <c r="IF453">
        <v>1.86265</v>
      </c>
      <c r="IG453">
        <v>1.86206</v>
      </c>
      <c r="IH453">
        <v>1.86857</v>
      </c>
      <c r="II453">
        <v>1.85867</v>
      </c>
      <c r="IJ453">
        <v>1.86508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6.063</v>
      </c>
      <c r="IY453">
        <v>0.3598</v>
      </c>
      <c r="IZ453">
        <v>3.95881715115886</v>
      </c>
      <c r="JA453">
        <v>0.00375679874260706</v>
      </c>
      <c r="JB453">
        <v>-1.72439338245741e-06</v>
      </c>
      <c r="JC453">
        <v>3.82434007863978e-10</v>
      </c>
      <c r="JD453">
        <v>0.055120457371739</v>
      </c>
      <c r="JE453">
        <v>0.00833237133877138</v>
      </c>
      <c r="JF453">
        <v>6.27694102751608e-05</v>
      </c>
      <c r="JG453">
        <v>6.9467924673293e-06</v>
      </c>
      <c r="JH453">
        <v>-0</v>
      </c>
      <c r="JI453">
        <v>2083</v>
      </c>
      <c r="JJ453">
        <v>2</v>
      </c>
      <c r="JK453">
        <v>28</v>
      </c>
      <c r="JL453">
        <v>29319577.8</v>
      </c>
      <c r="JM453">
        <v>29319577.8</v>
      </c>
      <c r="JN453">
        <v>1.85669</v>
      </c>
      <c r="JO453">
        <v>2.3645</v>
      </c>
      <c r="JP453">
        <v>1.4978</v>
      </c>
      <c r="JQ453">
        <v>2.32788</v>
      </c>
      <c r="JR453">
        <v>1.54419</v>
      </c>
      <c r="JS453">
        <v>2.30957</v>
      </c>
      <c r="JT453">
        <v>35.3596</v>
      </c>
      <c r="JU453">
        <v>24.1138</v>
      </c>
      <c r="JV453">
        <v>18</v>
      </c>
      <c r="JW453">
        <v>545.947</v>
      </c>
      <c r="JX453">
        <v>422.372</v>
      </c>
      <c r="JY453">
        <v>25.2787</v>
      </c>
      <c r="JZ453">
        <v>28.1983</v>
      </c>
      <c r="KA453">
        <v>30.0003</v>
      </c>
      <c r="KB453">
        <v>27.9742</v>
      </c>
      <c r="KC453">
        <v>27.9855</v>
      </c>
      <c r="KD453">
        <v>37.2236</v>
      </c>
      <c r="KE453">
        <v>29.3789</v>
      </c>
      <c r="KF453">
        <v>0</v>
      </c>
      <c r="KG453">
        <v>25.2627</v>
      </c>
      <c r="KH453">
        <v>873.368</v>
      </c>
      <c r="KI453">
        <v>20.8595</v>
      </c>
      <c r="KJ453">
        <v>92.7488</v>
      </c>
      <c r="KK453">
        <v>98.7509</v>
      </c>
    </row>
    <row r="454" spans="1:297">
      <c r="A454">
        <v>438</v>
      </c>
      <c r="B454">
        <v>1759174670.1</v>
      </c>
      <c r="C454">
        <v>13935.0999999046</v>
      </c>
      <c r="D454" t="s">
        <v>1322</v>
      </c>
      <c r="E454" t="s">
        <v>1323</v>
      </c>
      <c r="F454">
        <v>5</v>
      </c>
      <c r="G454" t="s">
        <v>1219</v>
      </c>
      <c r="H454" t="s">
        <v>436</v>
      </c>
      <c r="I454">
        <v>1759174661.94615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877.376970140992</v>
      </c>
      <c r="AK454">
        <v>842.830266666666</v>
      </c>
      <c r="AL454">
        <v>3.49373097080371</v>
      </c>
      <c r="AM454">
        <v>63.1395468636621</v>
      </c>
      <c r="AN454">
        <f>(AP454 - AO454 + DY454*1E3/(8.314*(EA454+273.15)) * AR454/DX454 * AQ454) * DX454/(100*DL454) * 1000/(1000 - AP454)</f>
        <v>0</v>
      </c>
      <c r="AO454">
        <v>20.768591234595</v>
      </c>
      <c r="AP454">
        <v>23.142913986014</v>
      </c>
      <c r="AQ454">
        <v>-1.811612144224e-05</v>
      </c>
      <c r="AR454">
        <v>103.174809414941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2.44</v>
      </c>
      <c r="DM454">
        <v>0.5</v>
      </c>
      <c r="DN454" t="s">
        <v>438</v>
      </c>
      <c r="DO454">
        <v>2</v>
      </c>
      <c r="DP454" t="b">
        <v>1</v>
      </c>
      <c r="DQ454">
        <v>1759174661.94615</v>
      </c>
      <c r="DR454">
        <v>799.619076923077</v>
      </c>
      <c r="DS454">
        <v>843.164153846154</v>
      </c>
      <c r="DT454">
        <v>23.1476461538462</v>
      </c>
      <c r="DU454">
        <v>20.7545769230769</v>
      </c>
      <c r="DV454">
        <v>793.574</v>
      </c>
      <c r="DW454">
        <v>22.7878615384615</v>
      </c>
      <c r="DX454">
        <v>500.042923076923</v>
      </c>
      <c r="DY454">
        <v>90.7186153846154</v>
      </c>
      <c r="DZ454">
        <v>0.0284189153846154</v>
      </c>
      <c r="EA454">
        <v>29.7498615384615</v>
      </c>
      <c r="EB454">
        <v>30.0323</v>
      </c>
      <c r="EC454">
        <v>999.9</v>
      </c>
      <c r="ED454">
        <v>0</v>
      </c>
      <c r="EE454">
        <v>0</v>
      </c>
      <c r="EF454">
        <v>9991.63461538462</v>
      </c>
      <c r="EG454">
        <v>0</v>
      </c>
      <c r="EH454">
        <v>9.84861</v>
      </c>
      <c r="EI454">
        <v>-43.5452230769231</v>
      </c>
      <c r="EJ454">
        <v>818.566846153846</v>
      </c>
      <c r="EK454">
        <v>861.035076923077</v>
      </c>
      <c r="EL454">
        <v>2.39309076923077</v>
      </c>
      <c r="EM454">
        <v>843.164153846154</v>
      </c>
      <c r="EN454">
        <v>20.7545769230769</v>
      </c>
      <c r="EO454">
        <v>2.09992384615385</v>
      </c>
      <c r="EP454">
        <v>1.88282615384615</v>
      </c>
      <c r="EQ454">
        <v>18.2186076923077</v>
      </c>
      <c r="ER454">
        <v>16.4919230769231</v>
      </c>
      <c r="ES454">
        <v>2000.01307692308</v>
      </c>
      <c r="ET454">
        <v>0.980001923076923</v>
      </c>
      <c r="EU454">
        <v>0.0199981</v>
      </c>
      <c r="EV454">
        <v>0</v>
      </c>
      <c r="EW454">
        <v>335.000307692308</v>
      </c>
      <c r="EX454">
        <v>5.00016</v>
      </c>
      <c r="EY454">
        <v>6971.80692307692</v>
      </c>
      <c r="EZ454">
        <v>18234.3230769231</v>
      </c>
      <c r="FA454">
        <v>49</v>
      </c>
      <c r="FB454">
        <v>49.437</v>
      </c>
      <c r="FC454">
        <v>49.3313846153846</v>
      </c>
      <c r="FD454">
        <v>49.187</v>
      </c>
      <c r="FE454">
        <v>50.812</v>
      </c>
      <c r="FF454">
        <v>1955.11307692308</v>
      </c>
      <c r="FG454">
        <v>39.9</v>
      </c>
      <c r="FH454">
        <v>0</v>
      </c>
      <c r="FI454">
        <v>1759174677.2</v>
      </c>
      <c r="FJ454">
        <v>0</v>
      </c>
      <c r="FK454">
        <v>335.01632</v>
      </c>
      <c r="FL454">
        <v>1.95392306847465</v>
      </c>
      <c r="FM454">
        <v>51.4730769453955</v>
      </c>
      <c r="FN454">
        <v>6972.4144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-43.533165</v>
      </c>
      <c r="GD454">
        <v>-2.08146315789468</v>
      </c>
      <c r="GE454">
        <v>0.506293741097992</v>
      </c>
      <c r="GF454">
        <v>0</v>
      </c>
      <c r="GG454">
        <v>334.892617647059</v>
      </c>
      <c r="GH454">
        <v>2.11549274107665</v>
      </c>
      <c r="GI454">
        <v>0.261572396311448</v>
      </c>
      <c r="GJ454">
        <v>-1</v>
      </c>
      <c r="GK454">
        <v>2.4031835</v>
      </c>
      <c r="GL454">
        <v>-0.275210977443608</v>
      </c>
      <c r="GM454">
        <v>0.027010010417436</v>
      </c>
      <c r="GN454">
        <v>0</v>
      </c>
      <c r="GO454">
        <v>0</v>
      </c>
      <c r="GP454">
        <v>2</v>
      </c>
      <c r="GQ454" t="s">
        <v>450</v>
      </c>
      <c r="GR454">
        <v>3.12516</v>
      </c>
      <c r="GS454">
        <v>2.65408</v>
      </c>
      <c r="GT454">
        <v>0.14534</v>
      </c>
      <c r="GU454">
        <v>0.150835</v>
      </c>
      <c r="GV454">
        <v>0.0992263</v>
      </c>
      <c r="GW454">
        <v>0.0924949</v>
      </c>
      <c r="GX454">
        <v>21937.6</v>
      </c>
      <c r="GY454">
        <v>20720.6</v>
      </c>
      <c r="GZ454">
        <v>22954.6</v>
      </c>
      <c r="HA454">
        <v>23759.5</v>
      </c>
      <c r="HB454">
        <v>35240.6</v>
      </c>
      <c r="HC454">
        <v>35696.7</v>
      </c>
      <c r="HD454">
        <v>41380.5</v>
      </c>
      <c r="HE454">
        <v>42371.9</v>
      </c>
      <c r="HF454">
        <v>1.9041</v>
      </c>
      <c r="HG454">
        <v>1.79912</v>
      </c>
      <c r="HH454">
        <v>0.130296</v>
      </c>
      <c r="HI454">
        <v>0</v>
      </c>
      <c r="HJ454">
        <v>27.9086</v>
      </c>
      <c r="HK454">
        <v>999.9</v>
      </c>
      <c r="HL454">
        <v>52.741</v>
      </c>
      <c r="HM454">
        <v>30.273</v>
      </c>
      <c r="HN454">
        <v>25.1576</v>
      </c>
      <c r="HO454">
        <v>53.5779</v>
      </c>
      <c r="HP454">
        <v>42.0192</v>
      </c>
      <c r="HQ454">
        <v>1</v>
      </c>
      <c r="HR454">
        <v>0.0537373</v>
      </c>
      <c r="HS454">
        <v>1.42271</v>
      </c>
      <c r="HT454">
        <v>20.211</v>
      </c>
      <c r="HU454">
        <v>5.23256</v>
      </c>
      <c r="HV454">
        <v>11.992</v>
      </c>
      <c r="HW454">
        <v>4.95575</v>
      </c>
      <c r="HX454">
        <v>3.30395</v>
      </c>
      <c r="HY454">
        <v>9999</v>
      </c>
      <c r="HZ454">
        <v>9999</v>
      </c>
      <c r="IA454">
        <v>9999</v>
      </c>
      <c r="IB454">
        <v>42.9</v>
      </c>
      <c r="IC454">
        <v>1.8685</v>
      </c>
      <c r="ID454">
        <v>1.86417</v>
      </c>
      <c r="IE454">
        <v>1.8718</v>
      </c>
      <c r="IF454">
        <v>1.86267</v>
      </c>
      <c r="IG454">
        <v>1.8621</v>
      </c>
      <c r="IH454">
        <v>1.86858</v>
      </c>
      <c r="II454">
        <v>1.85867</v>
      </c>
      <c r="IJ454">
        <v>1.86508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6.092</v>
      </c>
      <c r="IY454">
        <v>0.3597</v>
      </c>
      <c r="IZ454">
        <v>3.95881715115886</v>
      </c>
      <c r="JA454">
        <v>0.00375679874260706</v>
      </c>
      <c r="JB454">
        <v>-1.72439338245741e-06</v>
      </c>
      <c r="JC454">
        <v>3.82434007863978e-10</v>
      </c>
      <c r="JD454">
        <v>0.055120457371739</v>
      </c>
      <c r="JE454">
        <v>0.00833237133877138</v>
      </c>
      <c r="JF454">
        <v>6.27694102751608e-05</v>
      </c>
      <c r="JG454">
        <v>6.9467924673293e-06</v>
      </c>
      <c r="JH454">
        <v>-0</v>
      </c>
      <c r="JI454">
        <v>2083</v>
      </c>
      <c r="JJ454">
        <v>2</v>
      </c>
      <c r="JK454">
        <v>28</v>
      </c>
      <c r="JL454">
        <v>29319577.8</v>
      </c>
      <c r="JM454">
        <v>29319577.8</v>
      </c>
      <c r="JN454">
        <v>1.88354</v>
      </c>
      <c r="JO454">
        <v>2.36938</v>
      </c>
      <c r="JP454">
        <v>1.49902</v>
      </c>
      <c r="JQ454">
        <v>2.32788</v>
      </c>
      <c r="JR454">
        <v>1.54419</v>
      </c>
      <c r="JS454">
        <v>2.2937</v>
      </c>
      <c r="JT454">
        <v>35.3596</v>
      </c>
      <c r="JU454">
        <v>24.105</v>
      </c>
      <c r="JV454">
        <v>18</v>
      </c>
      <c r="JW454">
        <v>545.896</v>
      </c>
      <c r="JX454">
        <v>422.365</v>
      </c>
      <c r="JY454">
        <v>25.2485</v>
      </c>
      <c r="JZ454">
        <v>28.2039</v>
      </c>
      <c r="KA454">
        <v>30.0004</v>
      </c>
      <c r="KB454">
        <v>27.9795</v>
      </c>
      <c r="KC454">
        <v>27.9905</v>
      </c>
      <c r="KD454">
        <v>37.8234</v>
      </c>
      <c r="KE454">
        <v>29.3789</v>
      </c>
      <c r="KF454">
        <v>0</v>
      </c>
      <c r="KG454">
        <v>25.2336</v>
      </c>
      <c r="KH454">
        <v>893.604</v>
      </c>
      <c r="KI454">
        <v>20.8867</v>
      </c>
      <c r="KJ454">
        <v>92.7468</v>
      </c>
      <c r="KK454">
        <v>98.749</v>
      </c>
    </row>
    <row r="455" spans="1:297">
      <c r="A455">
        <v>439</v>
      </c>
      <c r="B455">
        <v>1759174675.1</v>
      </c>
      <c r="C455">
        <v>13940.0999999046</v>
      </c>
      <c r="D455" t="s">
        <v>1324</v>
      </c>
      <c r="E455" t="s">
        <v>1325</v>
      </c>
      <c r="F455">
        <v>5</v>
      </c>
      <c r="G455" t="s">
        <v>1219</v>
      </c>
      <c r="H455" t="s">
        <v>436</v>
      </c>
      <c r="I455">
        <v>1759174666.94615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893.675428583482</v>
      </c>
      <c r="AK455">
        <v>859.333303030303</v>
      </c>
      <c r="AL455">
        <v>3.28842860753061</v>
      </c>
      <c r="AM455">
        <v>63.1395468636621</v>
      </c>
      <c r="AN455">
        <f>(AP455 - AO455 + DY455*1E3/(8.314*(EA455+273.15)) * AR455/DX455 * AQ455) * DX455/(100*DL455) * 1000/(1000 - AP455)</f>
        <v>0</v>
      </c>
      <c r="AO455">
        <v>20.8164409115448</v>
      </c>
      <c r="AP455">
        <v>23.149606993007</v>
      </c>
      <c r="AQ455">
        <v>1.98999748430791e-05</v>
      </c>
      <c r="AR455">
        <v>103.174809414941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2.44</v>
      </c>
      <c r="DM455">
        <v>0.5</v>
      </c>
      <c r="DN455" t="s">
        <v>438</v>
      </c>
      <c r="DO455">
        <v>2</v>
      </c>
      <c r="DP455" t="b">
        <v>1</v>
      </c>
      <c r="DQ455">
        <v>1759174666.94615</v>
      </c>
      <c r="DR455">
        <v>815.989692307692</v>
      </c>
      <c r="DS455">
        <v>859.645307692308</v>
      </c>
      <c r="DT455">
        <v>23.1459692307692</v>
      </c>
      <c r="DU455">
        <v>20.7842769230769</v>
      </c>
      <c r="DV455">
        <v>809.916307692308</v>
      </c>
      <c r="DW455">
        <v>22.7862230769231</v>
      </c>
      <c r="DX455">
        <v>500.016692307692</v>
      </c>
      <c r="DY455">
        <v>90.7181076923077</v>
      </c>
      <c r="DZ455">
        <v>0.0283991307692308</v>
      </c>
      <c r="EA455">
        <v>29.7438846153846</v>
      </c>
      <c r="EB455">
        <v>30.0311692307692</v>
      </c>
      <c r="EC455">
        <v>999.9</v>
      </c>
      <c r="ED455">
        <v>0</v>
      </c>
      <c r="EE455">
        <v>0</v>
      </c>
      <c r="EF455">
        <v>9997.64076923077</v>
      </c>
      <c r="EG455">
        <v>0</v>
      </c>
      <c r="EH455">
        <v>9.84861</v>
      </c>
      <c r="EI455">
        <v>-43.6557769230769</v>
      </c>
      <c r="EJ455">
        <v>835.324076923077</v>
      </c>
      <c r="EK455">
        <v>877.892307692308</v>
      </c>
      <c r="EL455">
        <v>2.36169307692308</v>
      </c>
      <c r="EM455">
        <v>859.645307692308</v>
      </c>
      <c r="EN455">
        <v>20.7842769230769</v>
      </c>
      <c r="EO455">
        <v>2.09975923076923</v>
      </c>
      <c r="EP455">
        <v>1.88551076923077</v>
      </c>
      <c r="EQ455">
        <v>18.2173538461538</v>
      </c>
      <c r="ER455">
        <v>16.5143076923077</v>
      </c>
      <c r="ES455">
        <v>2000.02538461538</v>
      </c>
      <c r="ET455">
        <v>0.980002076923077</v>
      </c>
      <c r="EU455">
        <v>0.0199978846153846</v>
      </c>
      <c r="EV455">
        <v>0</v>
      </c>
      <c r="EW455">
        <v>335.190230769231</v>
      </c>
      <c r="EX455">
        <v>5.00016</v>
      </c>
      <c r="EY455">
        <v>6976.31538461539</v>
      </c>
      <c r="EZ455">
        <v>18234.4307692308</v>
      </c>
      <c r="FA455">
        <v>49</v>
      </c>
      <c r="FB455">
        <v>49.437</v>
      </c>
      <c r="FC455">
        <v>49.3459230769231</v>
      </c>
      <c r="FD455">
        <v>49.187</v>
      </c>
      <c r="FE455">
        <v>50.812</v>
      </c>
      <c r="FF455">
        <v>1955.12538461538</v>
      </c>
      <c r="FG455">
        <v>39.9</v>
      </c>
      <c r="FH455">
        <v>0</v>
      </c>
      <c r="FI455">
        <v>1759174682.6</v>
      </c>
      <c r="FJ455">
        <v>0</v>
      </c>
      <c r="FK455">
        <v>335.195846153846</v>
      </c>
      <c r="FL455">
        <v>2.52239315969023</v>
      </c>
      <c r="FM455">
        <v>51.2068375854418</v>
      </c>
      <c r="FN455">
        <v>6976.92076923077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-43.5325857142857</v>
      </c>
      <c r="GD455">
        <v>-2.54437402597408</v>
      </c>
      <c r="GE455">
        <v>0.529019552510846</v>
      </c>
      <c r="GF455">
        <v>0</v>
      </c>
      <c r="GG455">
        <v>335.0755</v>
      </c>
      <c r="GH455">
        <v>2.21590526860815</v>
      </c>
      <c r="GI455">
        <v>0.268889245732499</v>
      </c>
      <c r="GJ455">
        <v>-1</v>
      </c>
      <c r="GK455">
        <v>2.3778719047619</v>
      </c>
      <c r="GL455">
        <v>-0.355365974025975</v>
      </c>
      <c r="GM455">
        <v>0.0366606411004458</v>
      </c>
      <c r="GN455">
        <v>0</v>
      </c>
      <c r="GO455">
        <v>0</v>
      </c>
      <c r="GP455">
        <v>2</v>
      </c>
      <c r="GQ455" t="s">
        <v>450</v>
      </c>
      <c r="GR455">
        <v>3.12518</v>
      </c>
      <c r="GS455">
        <v>2.65424</v>
      </c>
      <c r="GT455">
        <v>0.147248</v>
      </c>
      <c r="GU455">
        <v>0.152833</v>
      </c>
      <c r="GV455">
        <v>0.0992612</v>
      </c>
      <c r="GW455">
        <v>0.0925636</v>
      </c>
      <c r="GX455">
        <v>21888</v>
      </c>
      <c r="GY455">
        <v>20671.9</v>
      </c>
      <c r="GZ455">
        <v>22954</v>
      </c>
      <c r="HA455">
        <v>23759.5</v>
      </c>
      <c r="HB455">
        <v>35238.8</v>
      </c>
      <c r="HC455">
        <v>35694.4</v>
      </c>
      <c r="HD455">
        <v>41379.9</v>
      </c>
      <c r="HE455">
        <v>42372.1</v>
      </c>
      <c r="HF455">
        <v>1.90377</v>
      </c>
      <c r="HG455">
        <v>1.799</v>
      </c>
      <c r="HH455">
        <v>0.130244</v>
      </c>
      <c r="HI455">
        <v>0</v>
      </c>
      <c r="HJ455">
        <v>27.911</v>
      </c>
      <c r="HK455">
        <v>999.9</v>
      </c>
      <c r="HL455">
        <v>52.765</v>
      </c>
      <c r="HM455">
        <v>30.273</v>
      </c>
      <c r="HN455">
        <v>25.1714</v>
      </c>
      <c r="HO455">
        <v>54.0679</v>
      </c>
      <c r="HP455">
        <v>42.0112</v>
      </c>
      <c r="HQ455">
        <v>1</v>
      </c>
      <c r="HR455">
        <v>0.0542251</v>
      </c>
      <c r="HS455">
        <v>1.43745</v>
      </c>
      <c r="HT455">
        <v>20.211</v>
      </c>
      <c r="HU455">
        <v>5.23361</v>
      </c>
      <c r="HV455">
        <v>11.992</v>
      </c>
      <c r="HW455">
        <v>4.9557</v>
      </c>
      <c r="HX455">
        <v>3.30395</v>
      </c>
      <c r="HY455">
        <v>9999</v>
      </c>
      <c r="HZ455">
        <v>9999</v>
      </c>
      <c r="IA455">
        <v>9999</v>
      </c>
      <c r="IB455">
        <v>42.9</v>
      </c>
      <c r="IC455">
        <v>1.86848</v>
      </c>
      <c r="ID455">
        <v>1.86417</v>
      </c>
      <c r="IE455">
        <v>1.8718</v>
      </c>
      <c r="IF455">
        <v>1.86265</v>
      </c>
      <c r="IG455">
        <v>1.86207</v>
      </c>
      <c r="IH455">
        <v>1.86859</v>
      </c>
      <c r="II455">
        <v>1.85867</v>
      </c>
      <c r="IJ455">
        <v>1.86508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6.118</v>
      </c>
      <c r="IY455">
        <v>0.3599</v>
      </c>
      <c r="IZ455">
        <v>3.95881715115886</v>
      </c>
      <c r="JA455">
        <v>0.00375679874260706</v>
      </c>
      <c r="JB455">
        <v>-1.72439338245741e-06</v>
      </c>
      <c r="JC455">
        <v>3.82434007863978e-10</v>
      </c>
      <c r="JD455">
        <v>0.055120457371739</v>
      </c>
      <c r="JE455">
        <v>0.00833237133877138</v>
      </c>
      <c r="JF455">
        <v>6.27694102751608e-05</v>
      </c>
      <c r="JG455">
        <v>6.9467924673293e-06</v>
      </c>
      <c r="JH455">
        <v>-0</v>
      </c>
      <c r="JI455">
        <v>2083</v>
      </c>
      <c r="JJ455">
        <v>2</v>
      </c>
      <c r="JK455">
        <v>28</v>
      </c>
      <c r="JL455">
        <v>29319577.9</v>
      </c>
      <c r="JM455">
        <v>29319577.9</v>
      </c>
      <c r="JN455">
        <v>1.91406</v>
      </c>
      <c r="JO455">
        <v>2.37061</v>
      </c>
      <c r="JP455">
        <v>1.49902</v>
      </c>
      <c r="JQ455">
        <v>2.32788</v>
      </c>
      <c r="JR455">
        <v>1.54419</v>
      </c>
      <c r="JS455">
        <v>2.2644</v>
      </c>
      <c r="JT455">
        <v>35.3596</v>
      </c>
      <c r="JU455">
        <v>24.0963</v>
      </c>
      <c r="JV455">
        <v>18</v>
      </c>
      <c r="JW455">
        <v>545.73</v>
      </c>
      <c r="JX455">
        <v>422.331</v>
      </c>
      <c r="JY455">
        <v>25.2198</v>
      </c>
      <c r="JZ455">
        <v>28.2091</v>
      </c>
      <c r="KA455">
        <v>30.0004</v>
      </c>
      <c r="KB455">
        <v>27.9848</v>
      </c>
      <c r="KC455">
        <v>27.9958</v>
      </c>
      <c r="KD455">
        <v>38.3833</v>
      </c>
      <c r="KE455">
        <v>29.3789</v>
      </c>
      <c r="KF455">
        <v>0</v>
      </c>
      <c r="KG455">
        <v>25.2006</v>
      </c>
      <c r="KH455">
        <v>907.081</v>
      </c>
      <c r="KI455">
        <v>20.9</v>
      </c>
      <c r="KJ455">
        <v>92.7451</v>
      </c>
      <c r="KK455">
        <v>98.7494</v>
      </c>
    </row>
    <row r="456" spans="1:297">
      <c r="A456">
        <v>440</v>
      </c>
      <c r="B456">
        <v>1759174680.1</v>
      </c>
      <c r="C456">
        <v>13945.0999999046</v>
      </c>
      <c r="D456" t="s">
        <v>1326</v>
      </c>
      <c r="E456" t="s">
        <v>1327</v>
      </c>
      <c r="F456">
        <v>5</v>
      </c>
      <c r="G456" t="s">
        <v>1219</v>
      </c>
      <c r="H456" t="s">
        <v>436</v>
      </c>
      <c r="I456">
        <v>1759174671.94615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911.85380636863</v>
      </c>
      <c r="AK456">
        <v>877.074842424242</v>
      </c>
      <c r="AL456">
        <v>3.57254614121855</v>
      </c>
      <c r="AM456">
        <v>63.1395468636621</v>
      </c>
      <c r="AN456">
        <f>(AP456 - AO456 + DY456*1E3/(8.314*(EA456+273.15)) * AR456/DX456 * AQ456) * DX456/(100*DL456) * 1000/(1000 - AP456)</f>
        <v>0</v>
      </c>
      <c r="AO456">
        <v>20.8328829626664</v>
      </c>
      <c r="AP456">
        <v>23.1600846153846</v>
      </c>
      <c r="AQ456">
        <v>5.78595496854778e-05</v>
      </c>
      <c r="AR456">
        <v>103.174809414941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2.44</v>
      </c>
      <c r="DM456">
        <v>0.5</v>
      </c>
      <c r="DN456" t="s">
        <v>438</v>
      </c>
      <c r="DO456">
        <v>2</v>
      </c>
      <c r="DP456" t="b">
        <v>1</v>
      </c>
      <c r="DQ456">
        <v>1759174671.94615</v>
      </c>
      <c r="DR456">
        <v>832.588692307692</v>
      </c>
      <c r="DS456">
        <v>876.721230769231</v>
      </c>
      <c r="DT456">
        <v>23.1491846153846</v>
      </c>
      <c r="DU456">
        <v>20.8083</v>
      </c>
      <c r="DV456">
        <v>826.487153846154</v>
      </c>
      <c r="DW456">
        <v>22.7893692307692</v>
      </c>
      <c r="DX456">
        <v>500.020692307692</v>
      </c>
      <c r="DY456">
        <v>90.7178692307692</v>
      </c>
      <c r="DZ456">
        <v>0.0284748384615385</v>
      </c>
      <c r="EA456">
        <v>29.7370307692308</v>
      </c>
      <c r="EB456">
        <v>30.0322076923077</v>
      </c>
      <c r="EC456">
        <v>999.9</v>
      </c>
      <c r="ED456">
        <v>0</v>
      </c>
      <c r="EE456">
        <v>0</v>
      </c>
      <c r="EF456">
        <v>10001.1930769231</v>
      </c>
      <c r="EG456">
        <v>0</v>
      </c>
      <c r="EH456">
        <v>9.84861</v>
      </c>
      <c r="EI456">
        <v>-44.1326307692308</v>
      </c>
      <c r="EJ456">
        <v>852.319153846154</v>
      </c>
      <c r="EK456">
        <v>895.352461538461</v>
      </c>
      <c r="EL456">
        <v>2.34087692307692</v>
      </c>
      <c r="EM456">
        <v>876.721230769231</v>
      </c>
      <c r="EN456">
        <v>20.8083</v>
      </c>
      <c r="EO456">
        <v>2.10004461538462</v>
      </c>
      <c r="EP456">
        <v>1.88768538461538</v>
      </c>
      <c r="EQ456">
        <v>18.2195230769231</v>
      </c>
      <c r="ER456">
        <v>16.5324307692308</v>
      </c>
      <c r="ES456">
        <v>1999.97461538462</v>
      </c>
      <c r="ET456">
        <v>0.980001769230769</v>
      </c>
      <c r="EU456">
        <v>0.0199983076923077</v>
      </c>
      <c r="EV456">
        <v>0</v>
      </c>
      <c r="EW456">
        <v>335.474384615385</v>
      </c>
      <c r="EX456">
        <v>5.00016</v>
      </c>
      <c r="EY456">
        <v>6980.24</v>
      </c>
      <c r="EZ456">
        <v>18233.9692307692</v>
      </c>
      <c r="FA456">
        <v>49.0047692307692</v>
      </c>
      <c r="FB456">
        <v>49.437</v>
      </c>
      <c r="FC456">
        <v>49.3604615384615</v>
      </c>
      <c r="FD456">
        <v>49.187</v>
      </c>
      <c r="FE456">
        <v>50.812</v>
      </c>
      <c r="FF456">
        <v>1955.07461538462</v>
      </c>
      <c r="FG456">
        <v>39.9</v>
      </c>
      <c r="FH456">
        <v>0</v>
      </c>
      <c r="FI456">
        <v>1759174687.4</v>
      </c>
      <c r="FJ456">
        <v>0</v>
      </c>
      <c r="FK456">
        <v>335.468346153846</v>
      </c>
      <c r="FL456">
        <v>3.0866666711617</v>
      </c>
      <c r="FM456">
        <v>50.0222222023857</v>
      </c>
      <c r="FN456">
        <v>6980.815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-43.913695</v>
      </c>
      <c r="GD456">
        <v>-4.57592932330818</v>
      </c>
      <c r="GE456">
        <v>0.669761900584828</v>
      </c>
      <c r="GF456">
        <v>0</v>
      </c>
      <c r="GG456">
        <v>335.283264705882</v>
      </c>
      <c r="GH456">
        <v>2.86687547976412</v>
      </c>
      <c r="GI456">
        <v>0.328567596127363</v>
      </c>
      <c r="GJ456">
        <v>-1</v>
      </c>
      <c r="GK456">
        <v>2.3511985</v>
      </c>
      <c r="GL456">
        <v>-0.28268977443609</v>
      </c>
      <c r="GM456">
        <v>0.0292547558996823</v>
      </c>
      <c r="GN456">
        <v>0</v>
      </c>
      <c r="GO456">
        <v>0</v>
      </c>
      <c r="GP456">
        <v>2</v>
      </c>
      <c r="GQ456" t="s">
        <v>450</v>
      </c>
      <c r="GR456">
        <v>3.12525</v>
      </c>
      <c r="GS456">
        <v>2.65396</v>
      </c>
      <c r="GT456">
        <v>0.149258</v>
      </c>
      <c r="GU456">
        <v>0.154648</v>
      </c>
      <c r="GV456">
        <v>0.0992746</v>
      </c>
      <c r="GW456">
        <v>0.0925747</v>
      </c>
      <c r="GX456">
        <v>21836.3</v>
      </c>
      <c r="GY456">
        <v>20627.2</v>
      </c>
      <c r="GZ456">
        <v>22953.9</v>
      </c>
      <c r="HA456">
        <v>23759.1</v>
      </c>
      <c r="HB456">
        <v>35238.2</v>
      </c>
      <c r="HC456">
        <v>35693.4</v>
      </c>
      <c r="HD456">
        <v>41379.5</v>
      </c>
      <c r="HE456">
        <v>42371.3</v>
      </c>
      <c r="HF456">
        <v>1.9039</v>
      </c>
      <c r="HG456">
        <v>1.79872</v>
      </c>
      <c r="HH456">
        <v>0.130095</v>
      </c>
      <c r="HI456">
        <v>0</v>
      </c>
      <c r="HJ456">
        <v>27.9119</v>
      </c>
      <c r="HK456">
        <v>999.9</v>
      </c>
      <c r="HL456">
        <v>52.765</v>
      </c>
      <c r="HM456">
        <v>30.283</v>
      </c>
      <c r="HN456">
        <v>25.1856</v>
      </c>
      <c r="HO456">
        <v>53.9579</v>
      </c>
      <c r="HP456">
        <v>41.9952</v>
      </c>
      <c r="HQ456">
        <v>1</v>
      </c>
      <c r="HR456">
        <v>0.0547561</v>
      </c>
      <c r="HS456">
        <v>1.46405</v>
      </c>
      <c r="HT456">
        <v>20.2106</v>
      </c>
      <c r="HU456">
        <v>5.23256</v>
      </c>
      <c r="HV456">
        <v>11.992</v>
      </c>
      <c r="HW456">
        <v>4.9556</v>
      </c>
      <c r="HX456">
        <v>3.30385</v>
      </c>
      <c r="HY456">
        <v>9999</v>
      </c>
      <c r="HZ456">
        <v>9999</v>
      </c>
      <c r="IA456">
        <v>9999</v>
      </c>
      <c r="IB456">
        <v>42.9</v>
      </c>
      <c r="IC456">
        <v>1.86847</v>
      </c>
      <c r="ID456">
        <v>1.86419</v>
      </c>
      <c r="IE456">
        <v>1.8718</v>
      </c>
      <c r="IF456">
        <v>1.86268</v>
      </c>
      <c r="IG456">
        <v>1.86206</v>
      </c>
      <c r="IH456">
        <v>1.86858</v>
      </c>
      <c r="II456">
        <v>1.85867</v>
      </c>
      <c r="IJ456">
        <v>1.86508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6.148</v>
      </c>
      <c r="IY456">
        <v>0.36</v>
      </c>
      <c r="IZ456">
        <v>3.95881715115886</v>
      </c>
      <c r="JA456">
        <v>0.00375679874260706</v>
      </c>
      <c r="JB456">
        <v>-1.72439338245741e-06</v>
      </c>
      <c r="JC456">
        <v>3.82434007863978e-10</v>
      </c>
      <c r="JD456">
        <v>0.055120457371739</v>
      </c>
      <c r="JE456">
        <v>0.00833237133877138</v>
      </c>
      <c r="JF456">
        <v>6.27694102751608e-05</v>
      </c>
      <c r="JG456">
        <v>6.9467924673293e-06</v>
      </c>
      <c r="JH456">
        <v>-0</v>
      </c>
      <c r="JI456">
        <v>2083</v>
      </c>
      <c r="JJ456">
        <v>2</v>
      </c>
      <c r="JK456">
        <v>28</v>
      </c>
      <c r="JL456">
        <v>29319578</v>
      </c>
      <c r="JM456">
        <v>29319578</v>
      </c>
      <c r="JN456">
        <v>1.9397</v>
      </c>
      <c r="JO456">
        <v>2.36816</v>
      </c>
      <c r="JP456">
        <v>1.49902</v>
      </c>
      <c r="JQ456">
        <v>2.32788</v>
      </c>
      <c r="JR456">
        <v>1.54419</v>
      </c>
      <c r="JS456">
        <v>2.25342</v>
      </c>
      <c r="JT456">
        <v>35.3596</v>
      </c>
      <c r="JU456">
        <v>24.0963</v>
      </c>
      <c r="JV456">
        <v>18</v>
      </c>
      <c r="JW456">
        <v>545.851</v>
      </c>
      <c r="JX456">
        <v>422.206</v>
      </c>
      <c r="JY456">
        <v>25.1883</v>
      </c>
      <c r="JZ456">
        <v>28.2151</v>
      </c>
      <c r="KA456">
        <v>30.0005</v>
      </c>
      <c r="KB456">
        <v>27.9895</v>
      </c>
      <c r="KC456">
        <v>28.0008</v>
      </c>
      <c r="KD456">
        <v>38.9637</v>
      </c>
      <c r="KE456">
        <v>29.3789</v>
      </c>
      <c r="KF456">
        <v>0</v>
      </c>
      <c r="KG456">
        <v>25.1666</v>
      </c>
      <c r="KH456">
        <v>927.339</v>
      </c>
      <c r="KI456">
        <v>20.8474</v>
      </c>
      <c r="KJ456">
        <v>92.7444</v>
      </c>
      <c r="KK456">
        <v>98.7475</v>
      </c>
    </row>
    <row r="457" spans="1:297">
      <c r="A457">
        <v>441</v>
      </c>
      <c r="B457">
        <v>1759174685.1</v>
      </c>
      <c r="C457">
        <v>13950.0999999046</v>
      </c>
      <c r="D457" t="s">
        <v>1328</v>
      </c>
      <c r="E457" t="s">
        <v>1329</v>
      </c>
      <c r="F457">
        <v>5</v>
      </c>
      <c r="G457" t="s">
        <v>1219</v>
      </c>
      <c r="H457" t="s">
        <v>436</v>
      </c>
      <c r="I457">
        <v>1759174676.94615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927.897244378233</v>
      </c>
      <c r="AK457">
        <v>893.473266666667</v>
      </c>
      <c r="AL457">
        <v>3.25300996181473</v>
      </c>
      <c r="AM457">
        <v>63.1395468636621</v>
      </c>
      <c r="AN457">
        <f>(AP457 - AO457 + DY457*1E3/(8.314*(EA457+273.15)) * AR457/DX457 * AQ457) * DX457/(100*DL457) * 1000/(1000 - AP457)</f>
        <v>0</v>
      </c>
      <c r="AO457">
        <v>20.8353434572683</v>
      </c>
      <c r="AP457">
        <v>23.1485671328672</v>
      </c>
      <c r="AQ457">
        <v>-2.47025244638271e-05</v>
      </c>
      <c r="AR457">
        <v>103.174809414941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2.44</v>
      </c>
      <c r="DM457">
        <v>0.5</v>
      </c>
      <c r="DN457" t="s">
        <v>438</v>
      </c>
      <c r="DO457">
        <v>2</v>
      </c>
      <c r="DP457" t="b">
        <v>1</v>
      </c>
      <c r="DQ457">
        <v>1759174676.94615</v>
      </c>
      <c r="DR457">
        <v>849.238076923077</v>
      </c>
      <c r="DS457">
        <v>893.176153846154</v>
      </c>
      <c r="DT457">
        <v>23.1516076923077</v>
      </c>
      <c r="DU457">
        <v>20.8287461538462</v>
      </c>
      <c r="DV457">
        <v>843.108615384615</v>
      </c>
      <c r="DW457">
        <v>22.7917384615385</v>
      </c>
      <c r="DX457">
        <v>499.998615384615</v>
      </c>
      <c r="DY457">
        <v>90.7175923076923</v>
      </c>
      <c r="DZ457">
        <v>0.0286301692307692</v>
      </c>
      <c r="EA457">
        <v>29.7283230769231</v>
      </c>
      <c r="EB457">
        <v>30.0320384615385</v>
      </c>
      <c r="EC457">
        <v>999.9</v>
      </c>
      <c r="ED457">
        <v>0</v>
      </c>
      <c r="EE457">
        <v>0</v>
      </c>
      <c r="EF457">
        <v>9991.14230769231</v>
      </c>
      <c r="EG457">
        <v>0</v>
      </c>
      <c r="EH457">
        <v>9.84861</v>
      </c>
      <c r="EI457">
        <v>-43.9381923076923</v>
      </c>
      <c r="EJ457">
        <v>869.365230769231</v>
      </c>
      <c r="EK457">
        <v>912.175923076923</v>
      </c>
      <c r="EL457">
        <v>2.32286076923077</v>
      </c>
      <c r="EM457">
        <v>893.176153846154</v>
      </c>
      <c r="EN457">
        <v>20.8287461538462</v>
      </c>
      <c r="EO457">
        <v>2.10025846153846</v>
      </c>
      <c r="EP457">
        <v>1.88953384615385</v>
      </c>
      <c r="EQ457">
        <v>18.2211538461538</v>
      </c>
      <c r="ER457">
        <v>16.5478230769231</v>
      </c>
      <c r="ES457">
        <v>1999.99153846154</v>
      </c>
      <c r="ET457">
        <v>0.980001923076923</v>
      </c>
      <c r="EU457">
        <v>0.0199981</v>
      </c>
      <c r="EV457">
        <v>0</v>
      </c>
      <c r="EW457">
        <v>335.738538461538</v>
      </c>
      <c r="EX457">
        <v>5.00016</v>
      </c>
      <c r="EY457">
        <v>6984.56384615385</v>
      </c>
      <c r="EZ457">
        <v>18234.1230769231</v>
      </c>
      <c r="FA457">
        <v>49.0095384615385</v>
      </c>
      <c r="FB457">
        <v>49.437</v>
      </c>
      <c r="FC457">
        <v>49.3701538461538</v>
      </c>
      <c r="FD457">
        <v>49.187</v>
      </c>
      <c r="FE457">
        <v>50.8265384615385</v>
      </c>
      <c r="FF457">
        <v>1955.09153846154</v>
      </c>
      <c r="FG457">
        <v>39.9</v>
      </c>
      <c r="FH457">
        <v>0</v>
      </c>
      <c r="FI457">
        <v>1759174692.2</v>
      </c>
      <c r="FJ457">
        <v>0</v>
      </c>
      <c r="FK457">
        <v>335.655346153846</v>
      </c>
      <c r="FL457">
        <v>2.47996581226286</v>
      </c>
      <c r="FM457">
        <v>49.5801709117544</v>
      </c>
      <c r="FN457">
        <v>6984.89384615385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-43.995219047619</v>
      </c>
      <c r="GD457">
        <v>0.5756883116883</v>
      </c>
      <c r="GE457">
        <v>0.560862403649651</v>
      </c>
      <c r="GF457">
        <v>0</v>
      </c>
      <c r="GG457">
        <v>335.522117647059</v>
      </c>
      <c r="GH457">
        <v>2.72088617484669</v>
      </c>
      <c r="GI457">
        <v>0.337906075072548</v>
      </c>
      <c r="GJ457">
        <v>-1</v>
      </c>
      <c r="GK457">
        <v>2.33624571428571</v>
      </c>
      <c r="GL457">
        <v>-0.199773506493503</v>
      </c>
      <c r="GM457">
        <v>0.0239713913956236</v>
      </c>
      <c r="GN457">
        <v>0</v>
      </c>
      <c r="GO457">
        <v>0</v>
      </c>
      <c r="GP457">
        <v>2</v>
      </c>
      <c r="GQ457" t="s">
        <v>450</v>
      </c>
      <c r="GR457">
        <v>3.12508</v>
      </c>
      <c r="GS457">
        <v>2.65421</v>
      </c>
      <c r="GT457">
        <v>0.151113</v>
      </c>
      <c r="GU457">
        <v>0.156565</v>
      </c>
      <c r="GV457">
        <v>0.0992438</v>
      </c>
      <c r="GW457">
        <v>0.0925832</v>
      </c>
      <c r="GX457">
        <v>21788.3</v>
      </c>
      <c r="GY457">
        <v>20580.3</v>
      </c>
      <c r="GZ457">
        <v>22953.6</v>
      </c>
      <c r="HA457">
        <v>23758.9</v>
      </c>
      <c r="HB457">
        <v>35238.8</v>
      </c>
      <c r="HC457">
        <v>35692.7</v>
      </c>
      <c r="HD457">
        <v>41378.6</v>
      </c>
      <c r="HE457">
        <v>42370.8</v>
      </c>
      <c r="HF457">
        <v>1.90373</v>
      </c>
      <c r="HG457">
        <v>1.79897</v>
      </c>
      <c r="HH457">
        <v>0.129908</v>
      </c>
      <c r="HI457">
        <v>0</v>
      </c>
      <c r="HJ457">
        <v>27.9119</v>
      </c>
      <c r="HK457">
        <v>999.9</v>
      </c>
      <c r="HL457">
        <v>52.765</v>
      </c>
      <c r="HM457">
        <v>30.283</v>
      </c>
      <c r="HN457">
        <v>25.184</v>
      </c>
      <c r="HO457">
        <v>54.5979</v>
      </c>
      <c r="HP457">
        <v>42.1875</v>
      </c>
      <c r="HQ457">
        <v>1</v>
      </c>
      <c r="HR457">
        <v>0.0552668</v>
      </c>
      <c r="HS457">
        <v>1.48122</v>
      </c>
      <c r="HT457">
        <v>20.2107</v>
      </c>
      <c r="HU457">
        <v>5.23331</v>
      </c>
      <c r="HV457">
        <v>11.992</v>
      </c>
      <c r="HW457">
        <v>4.9557</v>
      </c>
      <c r="HX457">
        <v>3.30395</v>
      </c>
      <c r="HY457">
        <v>9999</v>
      </c>
      <c r="HZ457">
        <v>9999</v>
      </c>
      <c r="IA457">
        <v>9999</v>
      </c>
      <c r="IB457">
        <v>42.9</v>
      </c>
      <c r="IC457">
        <v>1.86847</v>
      </c>
      <c r="ID457">
        <v>1.86417</v>
      </c>
      <c r="IE457">
        <v>1.87181</v>
      </c>
      <c r="IF457">
        <v>1.86266</v>
      </c>
      <c r="IG457">
        <v>1.86207</v>
      </c>
      <c r="IH457">
        <v>1.86859</v>
      </c>
      <c r="II457">
        <v>1.85867</v>
      </c>
      <c r="IJ457">
        <v>1.86508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6.174</v>
      </c>
      <c r="IY457">
        <v>0.3598</v>
      </c>
      <c r="IZ457">
        <v>3.95881715115886</v>
      </c>
      <c r="JA457">
        <v>0.00375679874260706</v>
      </c>
      <c r="JB457">
        <v>-1.72439338245741e-06</v>
      </c>
      <c r="JC457">
        <v>3.82434007863978e-10</v>
      </c>
      <c r="JD457">
        <v>0.055120457371739</v>
      </c>
      <c r="JE457">
        <v>0.00833237133877138</v>
      </c>
      <c r="JF457">
        <v>6.27694102751608e-05</v>
      </c>
      <c r="JG457">
        <v>6.9467924673293e-06</v>
      </c>
      <c r="JH457">
        <v>-0</v>
      </c>
      <c r="JI457">
        <v>2083</v>
      </c>
      <c r="JJ457">
        <v>2</v>
      </c>
      <c r="JK457">
        <v>28</v>
      </c>
      <c r="JL457">
        <v>29319578.1</v>
      </c>
      <c r="JM457">
        <v>29319578.1</v>
      </c>
      <c r="JN457">
        <v>1.97021</v>
      </c>
      <c r="JO457">
        <v>2.36084</v>
      </c>
      <c r="JP457">
        <v>1.4978</v>
      </c>
      <c r="JQ457">
        <v>2.32788</v>
      </c>
      <c r="JR457">
        <v>1.54419</v>
      </c>
      <c r="JS457">
        <v>2.35229</v>
      </c>
      <c r="JT457">
        <v>35.3596</v>
      </c>
      <c r="JU457">
        <v>24.0963</v>
      </c>
      <c r="JV457">
        <v>18</v>
      </c>
      <c r="JW457">
        <v>545.788</v>
      </c>
      <c r="JX457">
        <v>422.386</v>
      </c>
      <c r="JY457">
        <v>25.1551</v>
      </c>
      <c r="JZ457">
        <v>28.2211</v>
      </c>
      <c r="KA457">
        <v>30.0005</v>
      </c>
      <c r="KB457">
        <v>27.9954</v>
      </c>
      <c r="KC457">
        <v>28.0055</v>
      </c>
      <c r="KD457">
        <v>39.5181</v>
      </c>
      <c r="KE457">
        <v>29.3789</v>
      </c>
      <c r="KF457">
        <v>0</v>
      </c>
      <c r="KG457">
        <v>25.1357</v>
      </c>
      <c r="KH457">
        <v>940.914</v>
      </c>
      <c r="KI457">
        <v>20.853</v>
      </c>
      <c r="KJ457">
        <v>92.7426</v>
      </c>
      <c r="KK457">
        <v>98.7464</v>
      </c>
    </row>
    <row r="458" spans="1:297">
      <c r="A458">
        <v>442</v>
      </c>
      <c r="B458">
        <v>1759174690.1</v>
      </c>
      <c r="C458">
        <v>13955.0999999046</v>
      </c>
      <c r="D458" t="s">
        <v>1330</v>
      </c>
      <c r="E458" t="s">
        <v>1331</v>
      </c>
      <c r="F458">
        <v>5</v>
      </c>
      <c r="G458" t="s">
        <v>1219</v>
      </c>
      <c r="H458" t="s">
        <v>436</v>
      </c>
      <c r="I458">
        <v>1759174681.94615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945.699302141678</v>
      </c>
      <c r="AK458">
        <v>910.78006060606</v>
      </c>
      <c r="AL458">
        <v>3.46261247972215</v>
      </c>
      <c r="AM458">
        <v>63.1395468636621</v>
      </c>
      <c r="AN458">
        <f>(AP458 - AO458 + DY458*1E3/(8.314*(EA458+273.15)) * AR458/DX458 * AQ458) * DX458/(100*DL458) * 1000/(1000 - AP458)</f>
        <v>0</v>
      </c>
      <c r="AO458">
        <v>20.8379067433056</v>
      </c>
      <c r="AP458">
        <v>23.1422181818182</v>
      </c>
      <c r="AQ458">
        <v>-4.70475504044871e-05</v>
      </c>
      <c r="AR458">
        <v>103.174809414941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2.44</v>
      </c>
      <c r="DM458">
        <v>0.5</v>
      </c>
      <c r="DN458" t="s">
        <v>438</v>
      </c>
      <c r="DO458">
        <v>2</v>
      </c>
      <c r="DP458" t="b">
        <v>1</v>
      </c>
      <c r="DQ458">
        <v>1759174681.94615</v>
      </c>
      <c r="DR458">
        <v>865.857538461538</v>
      </c>
      <c r="DS458">
        <v>910.151230769231</v>
      </c>
      <c r="DT458">
        <v>23.1516846153846</v>
      </c>
      <c r="DU458">
        <v>20.8354615384615</v>
      </c>
      <c r="DV458">
        <v>859.700461538461</v>
      </c>
      <c r="DW458">
        <v>22.7918153846154</v>
      </c>
      <c r="DX458">
        <v>499.979692307692</v>
      </c>
      <c r="DY458">
        <v>90.7174923076923</v>
      </c>
      <c r="DZ458">
        <v>0.0286741384615385</v>
      </c>
      <c r="EA458">
        <v>29.7174461538461</v>
      </c>
      <c r="EB458">
        <v>30.0297153846154</v>
      </c>
      <c r="EC458">
        <v>999.9</v>
      </c>
      <c r="ED458">
        <v>0</v>
      </c>
      <c r="EE458">
        <v>0</v>
      </c>
      <c r="EF458">
        <v>9996.33923076923</v>
      </c>
      <c r="EG458">
        <v>0</v>
      </c>
      <c r="EH458">
        <v>9.84861</v>
      </c>
      <c r="EI458">
        <v>-44.2938153846154</v>
      </c>
      <c r="EJ458">
        <v>886.378538461538</v>
      </c>
      <c r="EK458">
        <v>929.518307692308</v>
      </c>
      <c r="EL458">
        <v>2.31622846153846</v>
      </c>
      <c r="EM458">
        <v>910.151230769231</v>
      </c>
      <c r="EN458">
        <v>20.8354615384615</v>
      </c>
      <c r="EO458">
        <v>2.10026384615385</v>
      </c>
      <c r="EP458">
        <v>1.89014076923077</v>
      </c>
      <c r="EQ458">
        <v>18.2211846153846</v>
      </c>
      <c r="ER458">
        <v>16.5528769230769</v>
      </c>
      <c r="ES458">
        <v>2000.02846153846</v>
      </c>
      <c r="ET458">
        <v>0.980002230769231</v>
      </c>
      <c r="EU458">
        <v>0.0199976692307692</v>
      </c>
      <c r="EV458">
        <v>0</v>
      </c>
      <c r="EW458">
        <v>335.868</v>
      </c>
      <c r="EX458">
        <v>5.00016</v>
      </c>
      <c r="EY458">
        <v>6988.87769230769</v>
      </c>
      <c r="EZ458">
        <v>18234.4692307692</v>
      </c>
      <c r="FA458">
        <v>49.0238461538462</v>
      </c>
      <c r="FB458">
        <v>49.437</v>
      </c>
      <c r="FC458">
        <v>49.375</v>
      </c>
      <c r="FD458">
        <v>49.1918461538462</v>
      </c>
      <c r="FE458">
        <v>50.8459230769231</v>
      </c>
      <c r="FF458">
        <v>1955.12923076923</v>
      </c>
      <c r="FG458">
        <v>39.9</v>
      </c>
      <c r="FH458">
        <v>0</v>
      </c>
      <c r="FI458">
        <v>1759174697.6</v>
      </c>
      <c r="FJ458">
        <v>0</v>
      </c>
      <c r="FK458">
        <v>335.86824</v>
      </c>
      <c r="FL458">
        <v>1.25169229927903</v>
      </c>
      <c r="FM458">
        <v>51.899230820385</v>
      </c>
      <c r="FN458">
        <v>6989.636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-44.11586</v>
      </c>
      <c r="GD458">
        <v>-2.6156571428571</v>
      </c>
      <c r="GE458">
        <v>0.641562114218101</v>
      </c>
      <c r="GF458">
        <v>0</v>
      </c>
      <c r="GG458">
        <v>335.700529411765</v>
      </c>
      <c r="GH458">
        <v>2.06209319771748</v>
      </c>
      <c r="GI458">
        <v>0.285380781257983</v>
      </c>
      <c r="GJ458">
        <v>-1</v>
      </c>
      <c r="GK458">
        <v>2.3182995</v>
      </c>
      <c r="GL458">
        <v>-0.0669153383458603</v>
      </c>
      <c r="GM458">
        <v>0.00741867203413113</v>
      </c>
      <c r="GN458">
        <v>1</v>
      </c>
      <c r="GO458">
        <v>1</v>
      </c>
      <c r="GP458">
        <v>2</v>
      </c>
      <c r="GQ458" t="s">
        <v>440</v>
      </c>
      <c r="GR458">
        <v>3.12509</v>
      </c>
      <c r="GS458">
        <v>2.65445</v>
      </c>
      <c r="GT458">
        <v>0.153033</v>
      </c>
      <c r="GU458">
        <v>0.158387</v>
      </c>
      <c r="GV458">
        <v>0.0992114</v>
      </c>
      <c r="GW458">
        <v>0.0925884</v>
      </c>
      <c r="GX458">
        <v>21738.3</v>
      </c>
      <c r="GY458">
        <v>20535.8</v>
      </c>
      <c r="GZ458">
        <v>22952.8</v>
      </c>
      <c r="HA458">
        <v>23758.9</v>
      </c>
      <c r="HB458">
        <v>35239.7</v>
      </c>
      <c r="HC458">
        <v>35692.8</v>
      </c>
      <c r="HD458">
        <v>41378</v>
      </c>
      <c r="HE458">
        <v>42370.9</v>
      </c>
      <c r="HF458">
        <v>1.9038</v>
      </c>
      <c r="HG458">
        <v>1.79867</v>
      </c>
      <c r="HH458">
        <v>0.128828</v>
      </c>
      <c r="HI458">
        <v>0</v>
      </c>
      <c r="HJ458">
        <v>27.9119</v>
      </c>
      <c r="HK458">
        <v>999.9</v>
      </c>
      <c r="HL458">
        <v>52.765</v>
      </c>
      <c r="HM458">
        <v>30.273</v>
      </c>
      <c r="HN458">
        <v>25.1711</v>
      </c>
      <c r="HO458">
        <v>54.6079</v>
      </c>
      <c r="HP458">
        <v>42.2636</v>
      </c>
      <c r="HQ458">
        <v>1</v>
      </c>
      <c r="HR458">
        <v>0.0556098</v>
      </c>
      <c r="HS458">
        <v>1.49025</v>
      </c>
      <c r="HT458">
        <v>20.2104</v>
      </c>
      <c r="HU458">
        <v>5.23286</v>
      </c>
      <c r="HV458">
        <v>11.992</v>
      </c>
      <c r="HW458">
        <v>4.9556</v>
      </c>
      <c r="HX458">
        <v>3.30382</v>
      </c>
      <c r="HY458">
        <v>9999</v>
      </c>
      <c r="HZ458">
        <v>9999</v>
      </c>
      <c r="IA458">
        <v>9999</v>
      </c>
      <c r="IB458">
        <v>42.9</v>
      </c>
      <c r="IC458">
        <v>1.86845</v>
      </c>
      <c r="ID458">
        <v>1.86417</v>
      </c>
      <c r="IE458">
        <v>1.8718</v>
      </c>
      <c r="IF458">
        <v>1.86266</v>
      </c>
      <c r="IG458">
        <v>1.8621</v>
      </c>
      <c r="IH458">
        <v>1.86857</v>
      </c>
      <c r="II458">
        <v>1.85867</v>
      </c>
      <c r="IJ458">
        <v>1.86508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6.201</v>
      </c>
      <c r="IY458">
        <v>0.3596</v>
      </c>
      <c r="IZ458">
        <v>3.95881715115886</v>
      </c>
      <c r="JA458">
        <v>0.00375679874260706</v>
      </c>
      <c r="JB458">
        <v>-1.72439338245741e-06</v>
      </c>
      <c r="JC458">
        <v>3.82434007863978e-10</v>
      </c>
      <c r="JD458">
        <v>0.055120457371739</v>
      </c>
      <c r="JE458">
        <v>0.00833237133877138</v>
      </c>
      <c r="JF458">
        <v>6.27694102751608e-05</v>
      </c>
      <c r="JG458">
        <v>6.9467924673293e-06</v>
      </c>
      <c r="JH458">
        <v>-0</v>
      </c>
      <c r="JI458">
        <v>2083</v>
      </c>
      <c r="JJ458">
        <v>2</v>
      </c>
      <c r="JK458">
        <v>28</v>
      </c>
      <c r="JL458">
        <v>29319578.2</v>
      </c>
      <c r="JM458">
        <v>29319578.2</v>
      </c>
      <c r="JN458">
        <v>1.99707</v>
      </c>
      <c r="JO458">
        <v>2.34863</v>
      </c>
      <c r="JP458">
        <v>1.4978</v>
      </c>
      <c r="JQ458">
        <v>2.32788</v>
      </c>
      <c r="JR458">
        <v>1.54419</v>
      </c>
      <c r="JS458">
        <v>2.36816</v>
      </c>
      <c r="JT458">
        <v>35.3365</v>
      </c>
      <c r="JU458">
        <v>24.105</v>
      </c>
      <c r="JV458">
        <v>18</v>
      </c>
      <c r="JW458">
        <v>545.876</v>
      </c>
      <c r="JX458">
        <v>422.255</v>
      </c>
      <c r="JY458">
        <v>25.1246</v>
      </c>
      <c r="JZ458">
        <v>28.2271</v>
      </c>
      <c r="KA458">
        <v>30.0005</v>
      </c>
      <c r="KB458">
        <v>28.0001</v>
      </c>
      <c r="KC458">
        <v>28.0115</v>
      </c>
      <c r="KD458">
        <v>40.1295</v>
      </c>
      <c r="KE458">
        <v>29.3789</v>
      </c>
      <c r="KF458">
        <v>0</v>
      </c>
      <c r="KG458">
        <v>25.1075</v>
      </c>
      <c r="KH458">
        <v>961.072</v>
      </c>
      <c r="KI458">
        <v>20.8565</v>
      </c>
      <c r="KJ458">
        <v>92.7406</v>
      </c>
      <c r="KK458">
        <v>98.7466</v>
      </c>
    </row>
    <row r="459" spans="1:297">
      <c r="A459">
        <v>443</v>
      </c>
      <c r="B459">
        <v>1759174695.1</v>
      </c>
      <c r="C459">
        <v>13960.0999999046</v>
      </c>
      <c r="D459" t="s">
        <v>1332</v>
      </c>
      <c r="E459" t="s">
        <v>1333</v>
      </c>
      <c r="F459">
        <v>5</v>
      </c>
      <c r="G459" t="s">
        <v>1219</v>
      </c>
      <c r="H459" t="s">
        <v>436</v>
      </c>
      <c r="I459">
        <v>1759174686.94615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962.517361530456</v>
      </c>
      <c r="AK459">
        <v>927.692624242424</v>
      </c>
      <c r="AL459">
        <v>3.38356743437056</v>
      </c>
      <c r="AM459">
        <v>63.1395468636621</v>
      </c>
      <c r="AN459">
        <f>(AP459 - AO459 + DY459*1E3/(8.314*(EA459+273.15)) * AR459/DX459 * AQ459) * DX459/(100*DL459) * 1000/(1000 - AP459)</f>
        <v>0</v>
      </c>
      <c r="AO459">
        <v>20.8393557696683</v>
      </c>
      <c r="AP459">
        <v>23.1288405594406</v>
      </c>
      <c r="AQ459">
        <v>-6.02363882117092e-05</v>
      </c>
      <c r="AR459">
        <v>103.174809414941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2.44</v>
      </c>
      <c r="DM459">
        <v>0.5</v>
      </c>
      <c r="DN459" t="s">
        <v>438</v>
      </c>
      <c r="DO459">
        <v>2</v>
      </c>
      <c r="DP459" t="b">
        <v>1</v>
      </c>
      <c r="DQ459">
        <v>1759174686.94615</v>
      </c>
      <c r="DR459">
        <v>882.497769230769</v>
      </c>
      <c r="DS459">
        <v>926.747384615385</v>
      </c>
      <c r="DT459">
        <v>23.1448076923077</v>
      </c>
      <c r="DU459">
        <v>20.8376846153846</v>
      </c>
      <c r="DV459">
        <v>876.313615384615</v>
      </c>
      <c r="DW459">
        <v>22.7850692307692</v>
      </c>
      <c r="DX459">
        <v>499.968538461539</v>
      </c>
      <c r="DY459">
        <v>90.7178307692308</v>
      </c>
      <c r="DZ459">
        <v>0.0287819692307692</v>
      </c>
      <c r="EA459">
        <v>29.7097461538462</v>
      </c>
      <c r="EB459">
        <v>30.0228538461538</v>
      </c>
      <c r="EC459">
        <v>999.9</v>
      </c>
      <c r="ED459">
        <v>0</v>
      </c>
      <c r="EE459">
        <v>0</v>
      </c>
      <c r="EF459">
        <v>9998.26615384615</v>
      </c>
      <c r="EG459">
        <v>0</v>
      </c>
      <c r="EH459">
        <v>9.84861</v>
      </c>
      <c r="EI459">
        <v>-44.2496846153846</v>
      </c>
      <c r="EJ459">
        <v>903.406692307692</v>
      </c>
      <c r="EK459">
        <v>946.469615384616</v>
      </c>
      <c r="EL459">
        <v>2.30711230769231</v>
      </c>
      <c r="EM459">
        <v>926.747384615385</v>
      </c>
      <c r="EN459">
        <v>20.8376846153846</v>
      </c>
      <c r="EO459">
        <v>2.09964769230769</v>
      </c>
      <c r="EP459">
        <v>1.89035153846154</v>
      </c>
      <c r="EQ459">
        <v>18.2165076923077</v>
      </c>
      <c r="ER459">
        <v>16.5546307692308</v>
      </c>
      <c r="ES459">
        <v>2000.01923076923</v>
      </c>
      <c r="ET459">
        <v>0.980002230769231</v>
      </c>
      <c r="EU459">
        <v>0.0199976769230769</v>
      </c>
      <c r="EV459">
        <v>0</v>
      </c>
      <c r="EW459">
        <v>335.995230769231</v>
      </c>
      <c r="EX459">
        <v>5.00016</v>
      </c>
      <c r="EY459">
        <v>6992.88692307692</v>
      </c>
      <c r="EZ459">
        <v>18234.3846153846</v>
      </c>
      <c r="FA459">
        <v>49.0381538461538</v>
      </c>
      <c r="FB459">
        <v>49.4418461538462</v>
      </c>
      <c r="FC459">
        <v>49.375</v>
      </c>
      <c r="FD459">
        <v>49.2112307692308</v>
      </c>
      <c r="FE459">
        <v>50.8653076923077</v>
      </c>
      <c r="FF459">
        <v>1955.12153846154</v>
      </c>
      <c r="FG459">
        <v>39.9</v>
      </c>
      <c r="FH459">
        <v>0</v>
      </c>
      <c r="FI459">
        <v>1759174702.4</v>
      </c>
      <c r="FJ459">
        <v>0</v>
      </c>
      <c r="FK459">
        <v>335.96908</v>
      </c>
      <c r="FL459">
        <v>2.03615384195985</v>
      </c>
      <c r="FM459">
        <v>46.2784614167031</v>
      </c>
      <c r="FN459">
        <v>6993.5764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-44.3393523809524</v>
      </c>
      <c r="GD459">
        <v>-0.717553246753287</v>
      </c>
      <c r="GE459">
        <v>0.552472715653859</v>
      </c>
      <c r="GF459">
        <v>0</v>
      </c>
      <c r="GG459">
        <v>335.874</v>
      </c>
      <c r="GH459">
        <v>1.67578303716467</v>
      </c>
      <c r="GI459">
        <v>0.259538051160131</v>
      </c>
      <c r="GJ459">
        <v>-1</v>
      </c>
      <c r="GK459">
        <v>2.31143904761905</v>
      </c>
      <c r="GL459">
        <v>-0.109613766233763</v>
      </c>
      <c r="GM459">
        <v>0.0115774846781986</v>
      </c>
      <c r="GN459">
        <v>0</v>
      </c>
      <c r="GO459">
        <v>0</v>
      </c>
      <c r="GP459">
        <v>2</v>
      </c>
      <c r="GQ459" t="s">
        <v>450</v>
      </c>
      <c r="GR459">
        <v>3.12516</v>
      </c>
      <c r="GS459">
        <v>2.65495</v>
      </c>
      <c r="GT459">
        <v>0.154919</v>
      </c>
      <c r="GU459">
        <v>0.160356</v>
      </c>
      <c r="GV459">
        <v>0.0991709</v>
      </c>
      <c r="GW459">
        <v>0.0925927</v>
      </c>
      <c r="GX459">
        <v>21689.6</v>
      </c>
      <c r="GY459">
        <v>20486.9</v>
      </c>
      <c r="GZ459">
        <v>22952.5</v>
      </c>
      <c r="HA459">
        <v>23757.9</v>
      </c>
      <c r="HB459">
        <v>35240.8</v>
      </c>
      <c r="HC459">
        <v>35691.5</v>
      </c>
      <c r="HD459">
        <v>41377.3</v>
      </c>
      <c r="HE459">
        <v>42369.5</v>
      </c>
      <c r="HF459">
        <v>1.90403</v>
      </c>
      <c r="HG459">
        <v>1.799</v>
      </c>
      <c r="HH459">
        <v>0.128817</v>
      </c>
      <c r="HI459">
        <v>0</v>
      </c>
      <c r="HJ459">
        <v>27.9119</v>
      </c>
      <c r="HK459">
        <v>999.9</v>
      </c>
      <c r="HL459">
        <v>52.765</v>
      </c>
      <c r="HM459">
        <v>30.283</v>
      </c>
      <c r="HN459">
        <v>25.1861</v>
      </c>
      <c r="HO459">
        <v>53.9879</v>
      </c>
      <c r="HP459">
        <v>42.2396</v>
      </c>
      <c r="HQ459">
        <v>1</v>
      </c>
      <c r="HR459">
        <v>0.0560595</v>
      </c>
      <c r="HS459">
        <v>1.45888</v>
      </c>
      <c r="HT459">
        <v>20.2109</v>
      </c>
      <c r="HU459">
        <v>5.23331</v>
      </c>
      <c r="HV459">
        <v>11.992</v>
      </c>
      <c r="HW459">
        <v>4.9558</v>
      </c>
      <c r="HX459">
        <v>3.30395</v>
      </c>
      <c r="HY459">
        <v>9999</v>
      </c>
      <c r="HZ459">
        <v>9999</v>
      </c>
      <c r="IA459">
        <v>9999</v>
      </c>
      <c r="IB459">
        <v>42.9</v>
      </c>
      <c r="IC459">
        <v>1.86846</v>
      </c>
      <c r="ID459">
        <v>1.86418</v>
      </c>
      <c r="IE459">
        <v>1.8718</v>
      </c>
      <c r="IF459">
        <v>1.86266</v>
      </c>
      <c r="IG459">
        <v>1.8621</v>
      </c>
      <c r="IH459">
        <v>1.86858</v>
      </c>
      <c r="II459">
        <v>1.85867</v>
      </c>
      <c r="IJ459">
        <v>1.86508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6.227</v>
      </c>
      <c r="IY459">
        <v>0.3594</v>
      </c>
      <c r="IZ459">
        <v>3.95881715115886</v>
      </c>
      <c r="JA459">
        <v>0.00375679874260706</v>
      </c>
      <c r="JB459">
        <v>-1.72439338245741e-06</v>
      </c>
      <c r="JC459">
        <v>3.82434007863978e-10</v>
      </c>
      <c r="JD459">
        <v>0.055120457371739</v>
      </c>
      <c r="JE459">
        <v>0.00833237133877138</v>
      </c>
      <c r="JF459">
        <v>6.27694102751608e-05</v>
      </c>
      <c r="JG459">
        <v>6.9467924673293e-06</v>
      </c>
      <c r="JH459">
        <v>-0</v>
      </c>
      <c r="JI459">
        <v>2083</v>
      </c>
      <c r="JJ459">
        <v>2</v>
      </c>
      <c r="JK459">
        <v>28</v>
      </c>
      <c r="JL459">
        <v>29319578.3</v>
      </c>
      <c r="JM459">
        <v>29319578.3</v>
      </c>
      <c r="JN459">
        <v>2.02881</v>
      </c>
      <c r="JO459">
        <v>2.34497</v>
      </c>
      <c r="JP459">
        <v>1.4978</v>
      </c>
      <c r="JQ459">
        <v>2.32788</v>
      </c>
      <c r="JR459">
        <v>1.54419</v>
      </c>
      <c r="JS459">
        <v>2.36816</v>
      </c>
      <c r="JT459">
        <v>35.3596</v>
      </c>
      <c r="JU459">
        <v>24.1138</v>
      </c>
      <c r="JV459">
        <v>18</v>
      </c>
      <c r="JW459">
        <v>546.068</v>
      </c>
      <c r="JX459">
        <v>422.481</v>
      </c>
      <c r="JY459">
        <v>25.0965</v>
      </c>
      <c r="JZ459">
        <v>28.2319</v>
      </c>
      <c r="KA459">
        <v>30.0005</v>
      </c>
      <c r="KB459">
        <v>28.0054</v>
      </c>
      <c r="KC459">
        <v>28.0165</v>
      </c>
      <c r="KD459">
        <v>40.68</v>
      </c>
      <c r="KE459">
        <v>29.3789</v>
      </c>
      <c r="KF459">
        <v>0</v>
      </c>
      <c r="KG459">
        <v>25.0949</v>
      </c>
      <c r="KH459">
        <v>974.598</v>
      </c>
      <c r="KI459">
        <v>20.8565</v>
      </c>
      <c r="KJ459">
        <v>92.7391</v>
      </c>
      <c r="KK459">
        <v>98.743</v>
      </c>
    </row>
    <row r="460" spans="1:297">
      <c r="A460">
        <v>444</v>
      </c>
      <c r="B460">
        <v>1759174700.1</v>
      </c>
      <c r="C460">
        <v>13965.0999999046</v>
      </c>
      <c r="D460" t="s">
        <v>1334</v>
      </c>
      <c r="E460" t="s">
        <v>1335</v>
      </c>
      <c r="F460">
        <v>5</v>
      </c>
      <c r="G460" t="s">
        <v>1219</v>
      </c>
      <c r="H460" t="s">
        <v>436</v>
      </c>
      <c r="I460">
        <v>1759174691.94615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981.023023444065</v>
      </c>
      <c r="AK460">
        <v>945.714436363636</v>
      </c>
      <c r="AL460">
        <v>3.62398320169412</v>
      </c>
      <c r="AM460">
        <v>63.1395468636621</v>
      </c>
      <c r="AN460">
        <f>(AP460 - AO460 + DY460*1E3/(8.314*(EA460+273.15)) * AR460/DX460 * AQ460) * DX460/(100*DL460) * 1000/(1000 - AP460)</f>
        <v>0</v>
      </c>
      <c r="AO460">
        <v>20.8420226558745</v>
      </c>
      <c r="AP460">
        <v>23.114</v>
      </c>
      <c r="AQ460">
        <v>-7.24527058739621e-05</v>
      </c>
      <c r="AR460">
        <v>103.174809414941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2.44</v>
      </c>
      <c r="DM460">
        <v>0.5</v>
      </c>
      <c r="DN460" t="s">
        <v>438</v>
      </c>
      <c r="DO460">
        <v>2</v>
      </c>
      <c r="DP460" t="b">
        <v>1</v>
      </c>
      <c r="DQ460">
        <v>1759174691.94615</v>
      </c>
      <c r="DR460">
        <v>899.261846153846</v>
      </c>
      <c r="DS460">
        <v>944.067769230769</v>
      </c>
      <c r="DT460">
        <v>23.1334615384615</v>
      </c>
      <c r="DU460">
        <v>20.8399</v>
      </c>
      <c r="DV460">
        <v>893.050846153846</v>
      </c>
      <c r="DW460">
        <v>22.7739538461538</v>
      </c>
      <c r="DX460">
        <v>499.997461538462</v>
      </c>
      <c r="DY460">
        <v>90.7172923076923</v>
      </c>
      <c r="DZ460">
        <v>0.0287540384615385</v>
      </c>
      <c r="EA460">
        <v>29.7008692307692</v>
      </c>
      <c r="EB460">
        <v>30.0147076923077</v>
      </c>
      <c r="EC460">
        <v>999.9</v>
      </c>
      <c r="ED460">
        <v>0</v>
      </c>
      <c r="EE460">
        <v>0</v>
      </c>
      <c r="EF460">
        <v>10011.1938461538</v>
      </c>
      <c r="EG460">
        <v>0</v>
      </c>
      <c r="EH460">
        <v>9.84861</v>
      </c>
      <c r="EI460">
        <v>-44.8059923076923</v>
      </c>
      <c r="EJ460">
        <v>920.557230769231</v>
      </c>
      <c r="EK460">
        <v>964.160615384616</v>
      </c>
      <c r="EL460">
        <v>2.29353615384615</v>
      </c>
      <c r="EM460">
        <v>944.067769230769</v>
      </c>
      <c r="EN460">
        <v>20.8399</v>
      </c>
      <c r="EO460">
        <v>2.09860461538462</v>
      </c>
      <c r="EP460">
        <v>1.89054076923077</v>
      </c>
      <c r="EQ460">
        <v>18.2085846153846</v>
      </c>
      <c r="ER460">
        <v>16.5562230769231</v>
      </c>
      <c r="ES460">
        <v>1999.98846153846</v>
      </c>
      <c r="ET460">
        <v>0.980002076923077</v>
      </c>
      <c r="EU460">
        <v>0.0199978923076923</v>
      </c>
      <c r="EV460">
        <v>0</v>
      </c>
      <c r="EW460">
        <v>336.154153846154</v>
      </c>
      <c r="EX460">
        <v>5.00016</v>
      </c>
      <c r="EY460">
        <v>6996.61461538462</v>
      </c>
      <c r="EZ460">
        <v>18234.0923076923</v>
      </c>
      <c r="FA460">
        <v>49.0572307692308</v>
      </c>
      <c r="FB460">
        <v>49.4612307692308</v>
      </c>
      <c r="FC460">
        <v>49.375</v>
      </c>
      <c r="FD460">
        <v>49.2306153846154</v>
      </c>
      <c r="FE460">
        <v>50.875</v>
      </c>
      <c r="FF460">
        <v>1955.09307692308</v>
      </c>
      <c r="FG460">
        <v>39.9</v>
      </c>
      <c r="FH460">
        <v>0</v>
      </c>
      <c r="FI460">
        <v>1759174707.2</v>
      </c>
      <c r="FJ460">
        <v>0</v>
      </c>
      <c r="FK460">
        <v>336.17088</v>
      </c>
      <c r="FL460">
        <v>2.97476923288464</v>
      </c>
      <c r="FM460">
        <v>43.5469230670378</v>
      </c>
      <c r="FN460">
        <v>6997.2688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-44.515545</v>
      </c>
      <c r="GD460">
        <v>-6.24506616541352</v>
      </c>
      <c r="GE460">
        <v>0.738186890614428</v>
      </c>
      <c r="GF460">
        <v>0</v>
      </c>
      <c r="GG460">
        <v>336.059617647059</v>
      </c>
      <c r="GH460">
        <v>2.20643238955382</v>
      </c>
      <c r="GI460">
        <v>0.335506817210121</v>
      </c>
      <c r="GJ460">
        <v>-1</v>
      </c>
      <c r="GK460">
        <v>2.2995455</v>
      </c>
      <c r="GL460">
        <v>-0.162868421052632</v>
      </c>
      <c r="GM460">
        <v>0.0157363113451025</v>
      </c>
      <c r="GN460">
        <v>0</v>
      </c>
      <c r="GO460">
        <v>0</v>
      </c>
      <c r="GP460">
        <v>2</v>
      </c>
      <c r="GQ460" t="s">
        <v>450</v>
      </c>
      <c r="GR460">
        <v>3.12513</v>
      </c>
      <c r="GS460">
        <v>2.65433</v>
      </c>
      <c r="GT460">
        <v>0.156875</v>
      </c>
      <c r="GU460">
        <v>0.162117</v>
      </c>
      <c r="GV460">
        <v>0.0991238</v>
      </c>
      <c r="GW460">
        <v>0.0925918</v>
      </c>
      <c r="GX460">
        <v>21639.3</v>
      </c>
      <c r="GY460">
        <v>20444</v>
      </c>
      <c r="GZ460">
        <v>22952.4</v>
      </c>
      <c r="HA460">
        <v>23758</v>
      </c>
      <c r="HB460">
        <v>35242.5</v>
      </c>
      <c r="HC460">
        <v>35691.7</v>
      </c>
      <c r="HD460">
        <v>41376.8</v>
      </c>
      <c r="HE460">
        <v>42369.4</v>
      </c>
      <c r="HF460">
        <v>1.9035</v>
      </c>
      <c r="HG460">
        <v>1.79888</v>
      </c>
      <c r="HH460">
        <v>0.128455</v>
      </c>
      <c r="HI460">
        <v>0</v>
      </c>
      <c r="HJ460">
        <v>27.9119</v>
      </c>
      <c r="HK460">
        <v>999.9</v>
      </c>
      <c r="HL460">
        <v>52.765</v>
      </c>
      <c r="HM460">
        <v>30.273</v>
      </c>
      <c r="HN460">
        <v>25.1738</v>
      </c>
      <c r="HO460">
        <v>54.3279</v>
      </c>
      <c r="HP460">
        <v>42.1154</v>
      </c>
      <c r="HQ460">
        <v>1</v>
      </c>
      <c r="HR460">
        <v>0.0564634</v>
      </c>
      <c r="HS460">
        <v>1.41534</v>
      </c>
      <c r="HT460">
        <v>20.2113</v>
      </c>
      <c r="HU460">
        <v>5.23286</v>
      </c>
      <c r="HV460">
        <v>11.992</v>
      </c>
      <c r="HW460">
        <v>4.95575</v>
      </c>
      <c r="HX460">
        <v>3.30395</v>
      </c>
      <c r="HY460">
        <v>9999</v>
      </c>
      <c r="HZ460">
        <v>9999</v>
      </c>
      <c r="IA460">
        <v>9999</v>
      </c>
      <c r="IB460">
        <v>42.9</v>
      </c>
      <c r="IC460">
        <v>1.86845</v>
      </c>
      <c r="ID460">
        <v>1.86417</v>
      </c>
      <c r="IE460">
        <v>1.8718</v>
      </c>
      <c r="IF460">
        <v>1.86265</v>
      </c>
      <c r="IG460">
        <v>1.8621</v>
      </c>
      <c r="IH460">
        <v>1.86855</v>
      </c>
      <c r="II460">
        <v>1.85867</v>
      </c>
      <c r="IJ460">
        <v>1.86508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6.255</v>
      </c>
      <c r="IY460">
        <v>0.3591</v>
      </c>
      <c r="IZ460">
        <v>3.95881715115886</v>
      </c>
      <c r="JA460">
        <v>0.00375679874260706</v>
      </c>
      <c r="JB460">
        <v>-1.72439338245741e-06</v>
      </c>
      <c r="JC460">
        <v>3.82434007863978e-10</v>
      </c>
      <c r="JD460">
        <v>0.055120457371739</v>
      </c>
      <c r="JE460">
        <v>0.00833237133877138</v>
      </c>
      <c r="JF460">
        <v>6.27694102751608e-05</v>
      </c>
      <c r="JG460">
        <v>6.9467924673293e-06</v>
      </c>
      <c r="JH460">
        <v>-0</v>
      </c>
      <c r="JI460">
        <v>2083</v>
      </c>
      <c r="JJ460">
        <v>2</v>
      </c>
      <c r="JK460">
        <v>28</v>
      </c>
      <c r="JL460">
        <v>29319578.3</v>
      </c>
      <c r="JM460">
        <v>29319578.3</v>
      </c>
      <c r="JN460">
        <v>2.05566</v>
      </c>
      <c r="JO460">
        <v>2.35107</v>
      </c>
      <c r="JP460">
        <v>1.4978</v>
      </c>
      <c r="JQ460">
        <v>2.32788</v>
      </c>
      <c r="JR460">
        <v>1.54419</v>
      </c>
      <c r="JS460">
        <v>2.34497</v>
      </c>
      <c r="JT460">
        <v>35.3596</v>
      </c>
      <c r="JU460">
        <v>24.1138</v>
      </c>
      <c r="JV460">
        <v>18</v>
      </c>
      <c r="JW460">
        <v>545.772</v>
      </c>
      <c r="JX460">
        <v>422.447</v>
      </c>
      <c r="JY460">
        <v>25.0838</v>
      </c>
      <c r="JZ460">
        <v>28.238</v>
      </c>
      <c r="KA460">
        <v>30.0004</v>
      </c>
      <c r="KB460">
        <v>28.0107</v>
      </c>
      <c r="KC460">
        <v>28.0218</v>
      </c>
      <c r="KD460">
        <v>41.2756</v>
      </c>
      <c r="KE460">
        <v>29.3789</v>
      </c>
      <c r="KF460">
        <v>0</v>
      </c>
      <c r="KG460">
        <v>25.0874</v>
      </c>
      <c r="KH460">
        <v>994.908</v>
      </c>
      <c r="KI460">
        <v>20.8565</v>
      </c>
      <c r="KJ460">
        <v>92.7383</v>
      </c>
      <c r="KK460">
        <v>98.743</v>
      </c>
    </row>
    <row r="461" spans="1:297">
      <c r="A461">
        <v>445</v>
      </c>
      <c r="B461">
        <v>1759174705.1</v>
      </c>
      <c r="C461">
        <v>13970.0999999046</v>
      </c>
      <c r="D461" t="s">
        <v>1336</v>
      </c>
      <c r="E461" t="s">
        <v>1337</v>
      </c>
      <c r="F461">
        <v>5</v>
      </c>
      <c r="G461" t="s">
        <v>1219</v>
      </c>
      <c r="H461" t="s">
        <v>436</v>
      </c>
      <c r="I461">
        <v>1759174696.94615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997.277688536481</v>
      </c>
      <c r="AK461">
        <v>962.329484848485</v>
      </c>
      <c r="AL461">
        <v>3.28820636767849</v>
      </c>
      <c r="AM461">
        <v>63.1395468636621</v>
      </c>
      <c r="AN461">
        <f>(AP461 - AO461 + DY461*1E3/(8.314*(EA461+273.15)) * AR461/DX461 * AQ461) * DX461/(100*DL461) * 1000/(1000 - AP461)</f>
        <v>0</v>
      </c>
      <c r="AO461">
        <v>20.842848615539</v>
      </c>
      <c r="AP461">
        <v>23.1028188811189</v>
      </c>
      <c r="AQ461">
        <v>-6.30697744524283e-05</v>
      </c>
      <c r="AR461">
        <v>103.174809414941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2.44</v>
      </c>
      <c r="DM461">
        <v>0.5</v>
      </c>
      <c r="DN461" t="s">
        <v>438</v>
      </c>
      <c r="DO461">
        <v>2</v>
      </c>
      <c r="DP461" t="b">
        <v>1</v>
      </c>
      <c r="DQ461">
        <v>1759174696.94615</v>
      </c>
      <c r="DR461">
        <v>916.163615384615</v>
      </c>
      <c r="DS461">
        <v>960.873</v>
      </c>
      <c r="DT461">
        <v>23.1209923076923</v>
      </c>
      <c r="DU461">
        <v>20.8416769230769</v>
      </c>
      <c r="DV461">
        <v>909.926076923077</v>
      </c>
      <c r="DW461">
        <v>22.7617538461538</v>
      </c>
      <c r="DX461">
        <v>500.012153846154</v>
      </c>
      <c r="DY461">
        <v>90.7163769230769</v>
      </c>
      <c r="DZ461">
        <v>0.0287395461538462</v>
      </c>
      <c r="EA461">
        <v>29.6934384615385</v>
      </c>
      <c r="EB461">
        <v>30.0081538461538</v>
      </c>
      <c r="EC461">
        <v>999.9</v>
      </c>
      <c r="ED461">
        <v>0</v>
      </c>
      <c r="EE461">
        <v>0</v>
      </c>
      <c r="EF461">
        <v>10016.15</v>
      </c>
      <c r="EG461">
        <v>0</v>
      </c>
      <c r="EH461">
        <v>9.84861</v>
      </c>
      <c r="EI461">
        <v>-44.7093461538461</v>
      </c>
      <c r="EJ461">
        <v>937.847230769231</v>
      </c>
      <c r="EK461">
        <v>981.325230769231</v>
      </c>
      <c r="EL461">
        <v>2.27928846153846</v>
      </c>
      <c r="EM461">
        <v>960.873</v>
      </c>
      <c r="EN461">
        <v>20.8416769230769</v>
      </c>
      <c r="EO461">
        <v>2.09745230769231</v>
      </c>
      <c r="EP461">
        <v>1.89068230769231</v>
      </c>
      <c r="EQ461">
        <v>18.1998384615385</v>
      </c>
      <c r="ER461">
        <v>16.5574</v>
      </c>
      <c r="ES461">
        <v>1999.93461538462</v>
      </c>
      <c r="ET461">
        <v>0.980001769230769</v>
      </c>
      <c r="EU461">
        <v>0.0199983230769231</v>
      </c>
      <c r="EV461">
        <v>0</v>
      </c>
      <c r="EW461">
        <v>336.368076923077</v>
      </c>
      <c r="EX461">
        <v>5.00016</v>
      </c>
      <c r="EY461">
        <v>7000.06153846154</v>
      </c>
      <c r="EZ461">
        <v>18233.6</v>
      </c>
      <c r="FA461">
        <v>49.062</v>
      </c>
      <c r="FB461">
        <v>49.4806153846154</v>
      </c>
      <c r="FC461">
        <v>49.375</v>
      </c>
      <c r="FD461">
        <v>49.25</v>
      </c>
      <c r="FE461">
        <v>50.875</v>
      </c>
      <c r="FF461">
        <v>1955.04076923077</v>
      </c>
      <c r="FG461">
        <v>39.8992307692308</v>
      </c>
      <c r="FH461">
        <v>0</v>
      </c>
      <c r="FI461">
        <v>1759174712.6</v>
      </c>
      <c r="FJ461">
        <v>0</v>
      </c>
      <c r="FK461">
        <v>336.3765</v>
      </c>
      <c r="FL461">
        <v>2.39791453168556</v>
      </c>
      <c r="FM461">
        <v>44.3039316502473</v>
      </c>
      <c r="FN461">
        <v>7000.86730769231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-44.6835285714286</v>
      </c>
      <c r="GD461">
        <v>-0.352659740259695</v>
      </c>
      <c r="GE461">
        <v>0.535156283486517</v>
      </c>
      <c r="GF461">
        <v>1</v>
      </c>
      <c r="GG461">
        <v>336.220617647059</v>
      </c>
      <c r="GH461">
        <v>2.25669976839997</v>
      </c>
      <c r="GI461">
        <v>0.322584235666204</v>
      </c>
      <c r="GJ461">
        <v>-1</v>
      </c>
      <c r="GK461">
        <v>2.28715190476191</v>
      </c>
      <c r="GL461">
        <v>-0.172180519480516</v>
      </c>
      <c r="GM461">
        <v>0.017434170230039</v>
      </c>
      <c r="GN461">
        <v>0</v>
      </c>
      <c r="GO461">
        <v>1</v>
      </c>
      <c r="GP461">
        <v>2</v>
      </c>
      <c r="GQ461" t="s">
        <v>440</v>
      </c>
      <c r="GR461">
        <v>3.12524</v>
      </c>
      <c r="GS461">
        <v>2.65445</v>
      </c>
      <c r="GT461">
        <v>0.158685</v>
      </c>
      <c r="GU461">
        <v>0.163986</v>
      </c>
      <c r="GV461">
        <v>0.0990806</v>
      </c>
      <c r="GW461">
        <v>0.0925988</v>
      </c>
      <c r="GX461">
        <v>21592.4</v>
      </c>
      <c r="GY461">
        <v>20397.7</v>
      </c>
      <c r="GZ461">
        <v>22952</v>
      </c>
      <c r="HA461">
        <v>23757.3</v>
      </c>
      <c r="HB461">
        <v>35244.1</v>
      </c>
      <c r="HC461">
        <v>35690.6</v>
      </c>
      <c r="HD461">
        <v>41376.5</v>
      </c>
      <c r="HE461">
        <v>42368.3</v>
      </c>
      <c r="HF461">
        <v>1.90373</v>
      </c>
      <c r="HG461">
        <v>1.79877</v>
      </c>
      <c r="HH461">
        <v>0.127558</v>
      </c>
      <c r="HI461">
        <v>0</v>
      </c>
      <c r="HJ461">
        <v>27.9119</v>
      </c>
      <c r="HK461">
        <v>999.9</v>
      </c>
      <c r="HL461">
        <v>52.765</v>
      </c>
      <c r="HM461">
        <v>30.283</v>
      </c>
      <c r="HN461">
        <v>25.1861</v>
      </c>
      <c r="HO461">
        <v>53.9179</v>
      </c>
      <c r="HP461">
        <v>42.0353</v>
      </c>
      <c r="HQ461">
        <v>1</v>
      </c>
      <c r="HR461">
        <v>0.0568902</v>
      </c>
      <c r="HS461">
        <v>1.4026</v>
      </c>
      <c r="HT461">
        <v>20.2115</v>
      </c>
      <c r="HU461">
        <v>5.23346</v>
      </c>
      <c r="HV461">
        <v>11.992</v>
      </c>
      <c r="HW461">
        <v>4.9558</v>
      </c>
      <c r="HX461">
        <v>3.30398</v>
      </c>
      <c r="HY461">
        <v>9999</v>
      </c>
      <c r="HZ461">
        <v>9999</v>
      </c>
      <c r="IA461">
        <v>9999</v>
      </c>
      <c r="IB461">
        <v>42.9</v>
      </c>
      <c r="IC461">
        <v>1.86847</v>
      </c>
      <c r="ID461">
        <v>1.86417</v>
      </c>
      <c r="IE461">
        <v>1.87182</v>
      </c>
      <c r="IF461">
        <v>1.86268</v>
      </c>
      <c r="IG461">
        <v>1.86209</v>
      </c>
      <c r="IH461">
        <v>1.86858</v>
      </c>
      <c r="II461">
        <v>1.85867</v>
      </c>
      <c r="IJ461">
        <v>1.86508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6.28</v>
      </c>
      <c r="IY461">
        <v>0.3588</v>
      </c>
      <c r="IZ461">
        <v>3.95881715115886</v>
      </c>
      <c r="JA461">
        <v>0.00375679874260706</v>
      </c>
      <c r="JB461">
        <v>-1.72439338245741e-06</v>
      </c>
      <c r="JC461">
        <v>3.82434007863978e-10</v>
      </c>
      <c r="JD461">
        <v>0.055120457371739</v>
      </c>
      <c r="JE461">
        <v>0.00833237133877138</v>
      </c>
      <c r="JF461">
        <v>6.27694102751608e-05</v>
      </c>
      <c r="JG461">
        <v>6.9467924673293e-06</v>
      </c>
      <c r="JH461">
        <v>-0</v>
      </c>
      <c r="JI461">
        <v>2083</v>
      </c>
      <c r="JJ461">
        <v>2</v>
      </c>
      <c r="JK461">
        <v>28</v>
      </c>
      <c r="JL461">
        <v>29319578.4</v>
      </c>
      <c r="JM461">
        <v>29319578.4</v>
      </c>
      <c r="JN461">
        <v>2.08618</v>
      </c>
      <c r="JO461">
        <v>2.3584</v>
      </c>
      <c r="JP461">
        <v>1.49902</v>
      </c>
      <c r="JQ461">
        <v>2.32788</v>
      </c>
      <c r="JR461">
        <v>1.54419</v>
      </c>
      <c r="JS461">
        <v>2.30835</v>
      </c>
      <c r="JT461">
        <v>35.3596</v>
      </c>
      <c r="JU461">
        <v>24.105</v>
      </c>
      <c r="JV461">
        <v>18</v>
      </c>
      <c r="JW461">
        <v>545.966</v>
      </c>
      <c r="JX461">
        <v>422.424</v>
      </c>
      <c r="JY461">
        <v>25.0793</v>
      </c>
      <c r="JZ461">
        <v>28.244</v>
      </c>
      <c r="KA461">
        <v>30.0005</v>
      </c>
      <c r="KB461">
        <v>28.0162</v>
      </c>
      <c r="KC461">
        <v>28.0268</v>
      </c>
      <c r="KD461">
        <v>41.8094</v>
      </c>
      <c r="KE461">
        <v>29.3789</v>
      </c>
      <c r="KF461">
        <v>0</v>
      </c>
      <c r="KG461">
        <v>25.0801</v>
      </c>
      <c r="KH461">
        <v>1008.4</v>
      </c>
      <c r="KI461">
        <v>20.8565</v>
      </c>
      <c r="KJ461">
        <v>92.7372</v>
      </c>
      <c r="KK461">
        <v>98.7403</v>
      </c>
    </row>
    <row r="462" spans="1:297">
      <c r="A462">
        <v>446</v>
      </c>
      <c r="B462">
        <v>1759174710.1</v>
      </c>
      <c r="C462">
        <v>13975.0999999046</v>
      </c>
      <c r="D462" t="s">
        <v>1338</v>
      </c>
      <c r="E462" t="s">
        <v>1339</v>
      </c>
      <c r="F462">
        <v>5</v>
      </c>
      <c r="G462" t="s">
        <v>1219</v>
      </c>
      <c r="H462" t="s">
        <v>436</v>
      </c>
      <c r="I462">
        <v>1759174701.94615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1015.16614296345</v>
      </c>
      <c r="AK462">
        <v>979.999333333333</v>
      </c>
      <c r="AL462">
        <v>3.54415718255375</v>
      </c>
      <c r="AM462">
        <v>63.1395468636621</v>
      </c>
      <c r="AN462">
        <f>(AP462 - AO462 + DY462*1E3/(8.314*(EA462+273.15)) * AR462/DX462 * AQ462) * DX462/(100*DL462) * 1000/(1000 - AP462)</f>
        <v>0</v>
      </c>
      <c r="AO462">
        <v>20.8455584816936</v>
      </c>
      <c r="AP462">
        <v>23.0881643356643</v>
      </c>
      <c r="AQ462">
        <v>-6.47512126464335e-05</v>
      </c>
      <c r="AR462">
        <v>103.174809414941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2.44</v>
      </c>
      <c r="DM462">
        <v>0.5</v>
      </c>
      <c r="DN462" t="s">
        <v>438</v>
      </c>
      <c r="DO462">
        <v>2</v>
      </c>
      <c r="DP462" t="b">
        <v>1</v>
      </c>
      <c r="DQ462">
        <v>1759174701.94615</v>
      </c>
      <c r="DR462">
        <v>933.089230769231</v>
      </c>
      <c r="DS462">
        <v>978.020923076923</v>
      </c>
      <c r="DT462">
        <v>23.1074230769231</v>
      </c>
      <c r="DU462">
        <v>20.8438615384615</v>
      </c>
      <c r="DV462">
        <v>926.825461538462</v>
      </c>
      <c r="DW462">
        <v>22.7484846153846</v>
      </c>
      <c r="DX462">
        <v>500.026615384615</v>
      </c>
      <c r="DY462">
        <v>90.7152538461538</v>
      </c>
      <c r="DZ462">
        <v>0.0287205384615385</v>
      </c>
      <c r="EA462">
        <v>29.6874846153846</v>
      </c>
      <c r="EB462">
        <v>30.0037384615385</v>
      </c>
      <c r="EC462">
        <v>999.9</v>
      </c>
      <c r="ED462">
        <v>0</v>
      </c>
      <c r="EE462">
        <v>0</v>
      </c>
      <c r="EF462">
        <v>10015.7661538462</v>
      </c>
      <c r="EG462">
        <v>0</v>
      </c>
      <c r="EH462">
        <v>9.84861</v>
      </c>
      <c r="EI462">
        <v>-44.9316923076923</v>
      </c>
      <c r="EJ462">
        <v>955.160230769231</v>
      </c>
      <c r="EK462">
        <v>998.841076923077</v>
      </c>
      <c r="EL462">
        <v>2.26353230769231</v>
      </c>
      <c r="EM462">
        <v>978.020923076923</v>
      </c>
      <c r="EN462">
        <v>20.8438615384615</v>
      </c>
      <c r="EO462">
        <v>2.09619538461538</v>
      </c>
      <c r="EP462">
        <v>1.89085615384615</v>
      </c>
      <c r="EQ462">
        <v>18.1902846153846</v>
      </c>
      <c r="ER462">
        <v>16.5588538461538</v>
      </c>
      <c r="ES462">
        <v>1999.97</v>
      </c>
      <c r="ET462">
        <v>0.980002076923077</v>
      </c>
      <c r="EU462">
        <v>0.0199978923076923</v>
      </c>
      <c r="EV462">
        <v>0</v>
      </c>
      <c r="EW462">
        <v>336.580538461538</v>
      </c>
      <c r="EX462">
        <v>5.00016</v>
      </c>
      <c r="EY462">
        <v>7003.89230769231</v>
      </c>
      <c r="EZ462">
        <v>18233.9153846154</v>
      </c>
      <c r="FA462">
        <v>49.062</v>
      </c>
      <c r="FB462">
        <v>49.4951538461538</v>
      </c>
      <c r="FC462">
        <v>49.3845384615385</v>
      </c>
      <c r="FD462">
        <v>49.25</v>
      </c>
      <c r="FE462">
        <v>50.875</v>
      </c>
      <c r="FF462">
        <v>1955.07461538462</v>
      </c>
      <c r="FG462">
        <v>39.8976923076923</v>
      </c>
      <c r="FH462">
        <v>0</v>
      </c>
      <c r="FI462">
        <v>1759174717.4</v>
      </c>
      <c r="FJ462">
        <v>0</v>
      </c>
      <c r="FK462">
        <v>336.593230769231</v>
      </c>
      <c r="FL462">
        <v>1.83097436394993</v>
      </c>
      <c r="FM462">
        <v>41.5470085637083</v>
      </c>
      <c r="FN462">
        <v>7004.35346153846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-44.816425</v>
      </c>
      <c r="GD462">
        <v>-1.07448270676688</v>
      </c>
      <c r="GE462">
        <v>0.57754061058509</v>
      </c>
      <c r="GF462">
        <v>0</v>
      </c>
      <c r="GG462">
        <v>336.416882352941</v>
      </c>
      <c r="GH462">
        <v>2.46551566449913</v>
      </c>
      <c r="GI462">
        <v>0.327665608303732</v>
      </c>
      <c r="GJ462">
        <v>-1</v>
      </c>
      <c r="GK462">
        <v>2.270758</v>
      </c>
      <c r="GL462">
        <v>-0.186112781954887</v>
      </c>
      <c r="GM462">
        <v>0.0179126029934234</v>
      </c>
      <c r="GN462">
        <v>0</v>
      </c>
      <c r="GO462">
        <v>0</v>
      </c>
      <c r="GP462">
        <v>2</v>
      </c>
      <c r="GQ462" t="s">
        <v>450</v>
      </c>
      <c r="GR462">
        <v>3.12517</v>
      </c>
      <c r="GS462">
        <v>2.65458</v>
      </c>
      <c r="GT462">
        <v>0.160564</v>
      </c>
      <c r="GU462">
        <v>0.165716</v>
      </c>
      <c r="GV462">
        <v>0.0990434</v>
      </c>
      <c r="GW462">
        <v>0.0926046</v>
      </c>
      <c r="GX462">
        <v>21544</v>
      </c>
      <c r="GY462">
        <v>20355.5</v>
      </c>
      <c r="GZ462">
        <v>22951.8</v>
      </c>
      <c r="HA462">
        <v>23757.2</v>
      </c>
      <c r="HB462">
        <v>35245.5</v>
      </c>
      <c r="HC462">
        <v>35690.2</v>
      </c>
      <c r="HD462">
        <v>41376.3</v>
      </c>
      <c r="HE462">
        <v>42367.9</v>
      </c>
      <c r="HF462">
        <v>1.90375</v>
      </c>
      <c r="HG462">
        <v>1.7988</v>
      </c>
      <c r="HH462">
        <v>0.128727</v>
      </c>
      <c r="HI462">
        <v>0</v>
      </c>
      <c r="HJ462">
        <v>27.9125</v>
      </c>
      <c r="HK462">
        <v>999.9</v>
      </c>
      <c r="HL462">
        <v>52.765</v>
      </c>
      <c r="HM462">
        <v>30.273</v>
      </c>
      <c r="HN462">
        <v>25.1734</v>
      </c>
      <c r="HO462">
        <v>53.4779</v>
      </c>
      <c r="HP462">
        <v>42.0473</v>
      </c>
      <c r="HQ462">
        <v>1</v>
      </c>
      <c r="HR462">
        <v>0.0570528</v>
      </c>
      <c r="HS462">
        <v>0.212249</v>
      </c>
      <c r="HT462">
        <v>20.2105</v>
      </c>
      <c r="HU462">
        <v>5.23331</v>
      </c>
      <c r="HV462">
        <v>11.992</v>
      </c>
      <c r="HW462">
        <v>4.9557</v>
      </c>
      <c r="HX462">
        <v>3.30393</v>
      </c>
      <c r="HY462">
        <v>9999</v>
      </c>
      <c r="HZ462">
        <v>9999</v>
      </c>
      <c r="IA462">
        <v>9999</v>
      </c>
      <c r="IB462">
        <v>42.9</v>
      </c>
      <c r="IC462">
        <v>1.86846</v>
      </c>
      <c r="ID462">
        <v>1.86417</v>
      </c>
      <c r="IE462">
        <v>1.8718</v>
      </c>
      <c r="IF462">
        <v>1.86269</v>
      </c>
      <c r="IG462">
        <v>1.8621</v>
      </c>
      <c r="IH462">
        <v>1.86858</v>
      </c>
      <c r="II462">
        <v>1.85867</v>
      </c>
      <c r="IJ462">
        <v>1.86508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6.306</v>
      </c>
      <c r="IY462">
        <v>0.3585</v>
      </c>
      <c r="IZ462">
        <v>3.95881715115886</v>
      </c>
      <c r="JA462">
        <v>0.00375679874260706</v>
      </c>
      <c r="JB462">
        <v>-1.72439338245741e-06</v>
      </c>
      <c r="JC462">
        <v>3.82434007863978e-10</v>
      </c>
      <c r="JD462">
        <v>0.055120457371739</v>
      </c>
      <c r="JE462">
        <v>0.00833237133877138</v>
      </c>
      <c r="JF462">
        <v>6.27694102751608e-05</v>
      </c>
      <c r="JG462">
        <v>6.9467924673293e-06</v>
      </c>
      <c r="JH462">
        <v>-0</v>
      </c>
      <c r="JI462">
        <v>2083</v>
      </c>
      <c r="JJ462">
        <v>2</v>
      </c>
      <c r="JK462">
        <v>28</v>
      </c>
      <c r="JL462">
        <v>29319578.5</v>
      </c>
      <c r="JM462">
        <v>29319578.5</v>
      </c>
      <c r="JN462">
        <v>2.11182</v>
      </c>
      <c r="JO462">
        <v>2.35962</v>
      </c>
      <c r="JP462">
        <v>1.4978</v>
      </c>
      <c r="JQ462">
        <v>2.32788</v>
      </c>
      <c r="JR462">
        <v>1.54419</v>
      </c>
      <c r="JS462">
        <v>2.27173</v>
      </c>
      <c r="JT462">
        <v>35.3596</v>
      </c>
      <c r="JU462">
        <v>24.0963</v>
      </c>
      <c r="JV462">
        <v>18</v>
      </c>
      <c r="JW462">
        <v>546.023</v>
      </c>
      <c r="JX462">
        <v>422.472</v>
      </c>
      <c r="JY462">
        <v>25.0939</v>
      </c>
      <c r="JZ462">
        <v>28.2498</v>
      </c>
      <c r="KA462">
        <v>30.0003</v>
      </c>
      <c r="KB462">
        <v>28.0211</v>
      </c>
      <c r="KC462">
        <v>28.0313</v>
      </c>
      <c r="KD462">
        <v>42.4084</v>
      </c>
      <c r="KE462">
        <v>29.3789</v>
      </c>
      <c r="KF462">
        <v>0</v>
      </c>
      <c r="KG462">
        <v>25.6217</v>
      </c>
      <c r="KH462">
        <v>1028.59</v>
      </c>
      <c r="KI462">
        <v>20.8565</v>
      </c>
      <c r="KJ462">
        <v>92.7367</v>
      </c>
      <c r="KK462">
        <v>98.7397</v>
      </c>
    </row>
    <row r="463" spans="1:297">
      <c r="A463">
        <v>447</v>
      </c>
      <c r="B463">
        <v>1759174715.1</v>
      </c>
      <c r="C463">
        <v>13980.0999999046</v>
      </c>
      <c r="D463" t="s">
        <v>1340</v>
      </c>
      <c r="E463" t="s">
        <v>1341</v>
      </c>
      <c r="F463">
        <v>5</v>
      </c>
      <c r="G463" t="s">
        <v>1219</v>
      </c>
      <c r="H463" t="s">
        <v>436</v>
      </c>
      <c r="I463">
        <v>1759174706.94615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1031.78182601298</v>
      </c>
      <c r="AK463">
        <v>996.855557575757</v>
      </c>
      <c r="AL463">
        <v>3.36798632465608</v>
      </c>
      <c r="AM463">
        <v>63.1395468636621</v>
      </c>
      <c r="AN463">
        <f>(AP463 - AO463 + DY463*1E3/(8.314*(EA463+273.15)) * AR463/DX463 * AQ463) * DX463/(100*DL463) * 1000/(1000 - AP463)</f>
        <v>0</v>
      </c>
      <c r="AO463">
        <v>20.847930479285</v>
      </c>
      <c r="AP463">
        <v>23.0886125874126</v>
      </c>
      <c r="AQ463">
        <v>-1.88759543740808e-05</v>
      </c>
      <c r="AR463">
        <v>103.174809414941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2.44</v>
      </c>
      <c r="DM463">
        <v>0.5</v>
      </c>
      <c r="DN463" t="s">
        <v>438</v>
      </c>
      <c r="DO463">
        <v>2</v>
      </c>
      <c r="DP463" t="b">
        <v>1</v>
      </c>
      <c r="DQ463">
        <v>1759174706.94615</v>
      </c>
      <c r="DR463">
        <v>949.955</v>
      </c>
      <c r="DS463">
        <v>994.646769230769</v>
      </c>
      <c r="DT463">
        <v>23.0964307692308</v>
      </c>
      <c r="DU463">
        <v>20.8457846153846</v>
      </c>
      <c r="DV463">
        <v>943.665461538461</v>
      </c>
      <c r="DW463">
        <v>22.7377384615385</v>
      </c>
      <c r="DX463">
        <v>500.028076923077</v>
      </c>
      <c r="DY463">
        <v>90.7151538461539</v>
      </c>
      <c r="DZ463">
        <v>0.0286937769230769</v>
      </c>
      <c r="EA463">
        <v>29.6835461538462</v>
      </c>
      <c r="EB463">
        <v>30.0055846153846</v>
      </c>
      <c r="EC463">
        <v>999.9</v>
      </c>
      <c r="ED463">
        <v>0</v>
      </c>
      <c r="EE463">
        <v>0</v>
      </c>
      <c r="EF463">
        <v>10010.96</v>
      </c>
      <c r="EG463">
        <v>0</v>
      </c>
      <c r="EH463">
        <v>9.84861</v>
      </c>
      <c r="EI463">
        <v>-44.6912538461538</v>
      </c>
      <c r="EJ463">
        <v>972.414153846154</v>
      </c>
      <c r="EK463">
        <v>1015.82238461538</v>
      </c>
      <c r="EL463">
        <v>2.25063076923077</v>
      </c>
      <c r="EM463">
        <v>994.646769230769</v>
      </c>
      <c r="EN463">
        <v>20.8457846153846</v>
      </c>
      <c r="EO463">
        <v>2.09519615384615</v>
      </c>
      <c r="EP463">
        <v>1.89102769230769</v>
      </c>
      <c r="EQ463">
        <v>18.1826923076923</v>
      </c>
      <c r="ER463">
        <v>16.5602769230769</v>
      </c>
      <c r="ES463">
        <v>2000.00384615385</v>
      </c>
      <c r="ET463">
        <v>0.980002384615385</v>
      </c>
      <c r="EU463">
        <v>0.0199974615384615</v>
      </c>
      <c r="EV463">
        <v>0</v>
      </c>
      <c r="EW463">
        <v>336.657846153846</v>
      </c>
      <c r="EX463">
        <v>5.00016</v>
      </c>
      <c r="EY463">
        <v>7007.61769230769</v>
      </c>
      <c r="EZ463">
        <v>18234.2461538462</v>
      </c>
      <c r="FA463">
        <v>49.062</v>
      </c>
      <c r="FB463">
        <v>49.5</v>
      </c>
      <c r="FC463">
        <v>49.3988461538462</v>
      </c>
      <c r="FD463">
        <v>49.25</v>
      </c>
      <c r="FE463">
        <v>50.875</v>
      </c>
      <c r="FF463">
        <v>1955.10692307692</v>
      </c>
      <c r="FG463">
        <v>39.8953846153846</v>
      </c>
      <c r="FH463">
        <v>0</v>
      </c>
      <c r="FI463">
        <v>1759174722.2</v>
      </c>
      <c r="FJ463">
        <v>0</v>
      </c>
      <c r="FK463">
        <v>336.692807692308</v>
      </c>
      <c r="FL463">
        <v>1.63470085458616</v>
      </c>
      <c r="FM463">
        <v>43.6717948990765</v>
      </c>
      <c r="FN463">
        <v>7007.83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-44.8736809523809</v>
      </c>
      <c r="GD463">
        <v>1.65508831168838</v>
      </c>
      <c r="GE463">
        <v>0.542389574119358</v>
      </c>
      <c r="GF463">
        <v>0</v>
      </c>
      <c r="GG463">
        <v>336.611294117647</v>
      </c>
      <c r="GH463">
        <v>1.96415584759972</v>
      </c>
      <c r="GI463">
        <v>0.304519151277571</v>
      </c>
      <c r="GJ463">
        <v>-1</v>
      </c>
      <c r="GK463">
        <v>2.25833761904762</v>
      </c>
      <c r="GL463">
        <v>-0.162676363636363</v>
      </c>
      <c r="GM463">
        <v>0.0167196394084954</v>
      </c>
      <c r="GN463">
        <v>0</v>
      </c>
      <c r="GO463">
        <v>0</v>
      </c>
      <c r="GP463">
        <v>2</v>
      </c>
      <c r="GQ463" t="s">
        <v>450</v>
      </c>
      <c r="GR463">
        <v>3.12513</v>
      </c>
      <c r="GS463">
        <v>2.65416</v>
      </c>
      <c r="GT463">
        <v>0.162376</v>
      </c>
      <c r="GU463">
        <v>0.167565</v>
      </c>
      <c r="GV463">
        <v>0.0990697</v>
      </c>
      <c r="GW463">
        <v>0.0926117</v>
      </c>
      <c r="GX463">
        <v>21497</v>
      </c>
      <c r="GY463">
        <v>20310.2</v>
      </c>
      <c r="GZ463">
        <v>22951.3</v>
      </c>
      <c r="HA463">
        <v>23757.1</v>
      </c>
      <c r="HB463">
        <v>35244.1</v>
      </c>
      <c r="HC463">
        <v>35689.8</v>
      </c>
      <c r="HD463">
        <v>41375.7</v>
      </c>
      <c r="HE463">
        <v>42367.7</v>
      </c>
      <c r="HF463">
        <v>1.90377</v>
      </c>
      <c r="HG463">
        <v>1.7985</v>
      </c>
      <c r="HH463">
        <v>0.128925</v>
      </c>
      <c r="HI463">
        <v>0</v>
      </c>
      <c r="HJ463">
        <v>27.9119</v>
      </c>
      <c r="HK463">
        <v>999.9</v>
      </c>
      <c r="HL463">
        <v>52.765</v>
      </c>
      <c r="HM463">
        <v>30.273</v>
      </c>
      <c r="HN463">
        <v>25.1734</v>
      </c>
      <c r="HO463">
        <v>54.2379</v>
      </c>
      <c r="HP463">
        <v>42.0393</v>
      </c>
      <c r="HQ463">
        <v>1</v>
      </c>
      <c r="HR463">
        <v>0.0561814</v>
      </c>
      <c r="HS463">
        <v>0.217051</v>
      </c>
      <c r="HT463">
        <v>20.2162</v>
      </c>
      <c r="HU463">
        <v>5.23331</v>
      </c>
      <c r="HV463">
        <v>11.992</v>
      </c>
      <c r="HW463">
        <v>4.9557</v>
      </c>
      <c r="HX463">
        <v>3.30393</v>
      </c>
      <c r="HY463">
        <v>9999</v>
      </c>
      <c r="HZ463">
        <v>9999</v>
      </c>
      <c r="IA463">
        <v>9999</v>
      </c>
      <c r="IB463">
        <v>42.9</v>
      </c>
      <c r="IC463">
        <v>1.86846</v>
      </c>
      <c r="ID463">
        <v>1.86417</v>
      </c>
      <c r="IE463">
        <v>1.8718</v>
      </c>
      <c r="IF463">
        <v>1.86268</v>
      </c>
      <c r="IG463">
        <v>1.86208</v>
      </c>
      <c r="IH463">
        <v>1.86857</v>
      </c>
      <c r="II463">
        <v>1.85867</v>
      </c>
      <c r="IJ463">
        <v>1.86508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6.331</v>
      </c>
      <c r="IY463">
        <v>0.3586</v>
      </c>
      <c r="IZ463">
        <v>3.95881715115886</v>
      </c>
      <c r="JA463">
        <v>0.00375679874260706</v>
      </c>
      <c r="JB463">
        <v>-1.72439338245741e-06</v>
      </c>
      <c r="JC463">
        <v>3.82434007863978e-10</v>
      </c>
      <c r="JD463">
        <v>0.055120457371739</v>
      </c>
      <c r="JE463">
        <v>0.00833237133877138</v>
      </c>
      <c r="JF463">
        <v>6.27694102751608e-05</v>
      </c>
      <c r="JG463">
        <v>6.9467924673293e-06</v>
      </c>
      <c r="JH463">
        <v>-0</v>
      </c>
      <c r="JI463">
        <v>2083</v>
      </c>
      <c r="JJ463">
        <v>2</v>
      </c>
      <c r="JK463">
        <v>28</v>
      </c>
      <c r="JL463">
        <v>29319578.6</v>
      </c>
      <c r="JM463">
        <v>29319578.6</v>
      </c>
      <c r="JN463">
        <v>2.14111</v>
      </c>
      <c r="JO463">
        <v>2.36694</v>
      </c>
      <c r="JP463">
        <v>1.49902</v>
      </c>
      <c r="JQ463">
        <v>2.32788</v>
      </c>
      <c r="JR463">
        <v>1.54419</v>
      </c>
      <c r="JS463">
        <v>2.27173</v>
      </c>
      <c r="JT463">
        <v>35.3596</v>
      </c>
      <c r="JU463">
        <v>24.0963</v>
      </c>
      <c r="JV463">
        <v>18</v>
      </c>
      <c r="JW463">
        <v>546.092</v>
      </c>
      <c r="JX463">
        <v>422.342</v>
      </c>
      <c r="JY463">
        <v>25.5728</v>
      </c>
      <c r="JZ463">
        <v>28.256</v>
      </c>
      <c r="KA463">
        <v>29.9996</v>
      </c>
      <c r="KB463">
        <v>28.0273</v>
      </c>
      <c r="KC463">
        <v>28.0375</v>
      </c>
      <c r="KD463">
        <v>42.9226</v>
      </c>
      <c r="KE463">
        <v>29.3789</v>
      </c>
      <c r="KF463">
        <v>0</v>
      </c>
      <c r="KG463">
        <v>25.5094</v>
      </c>
      <c r="KH463">
        <v>1042.24</v>
      </c>
      <c r="KI463">
        <v>20.8565</v>
      </c>
      <c r="KJ463">
        <v>92.735</v>
      </c>
      <c r="KK463">
        <v>98.7391</v>
      </c>
    </row>
    <row r="464" spans="1:297">
      <c r="A464">
        <v>448</v>
      </c>
      <c r="B464">
        <v>1759174720.1</v>
      </c>
      <c r="C464">
        <v>13985.0999999046</v>
      </c>
      <c r="D464" t="s">
        <v>1342</v>
      </c>
      <c r="E464" t="s">
        <v>1343</v>
      </c>
      <c r="F464">
        <v>5</v>
      </c>
      <c r="G464" t="s">
        <v>1219</v>
      </c>
      <c r="H464" t="s">
        <v>436</v>
      </c>
      <c r="I464">
        <v>1759174711.94615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1049.25349299048</v>
      </c>
      <c r="AK464">
        <v>1014.07806060606</v>
      </c>
      <c r="AL464">
        <v>3.4301975849525</v>
      </c>
      <c r="AM464">
        <v>63.1395468636621</v>
      </c>
      <c r="AN464">
        <f>(AP464 - AO464 + DY464*1E3/(8.314*(EA464+273.15)) * AR464/DX464 * AQ464) * DX464/(100*DL464) * 1000/(1000 - AP464)</f>
        <v>0</v>
      </c>
      <c r="AO464">
        <v>20.8493784083624</v>
      </c>
      <c r="AP464">
        <v>23.104279020979</v>
      </c>
      <c r="AQ464">
        <v>4.9354653801821e-05</v>
      </c>
      <c r="AR464">
        <v>103.174809414941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2.44</v>
      </c>
      <c r="DM464">
        <v>0.5</v>
      </c>
      <c r="DN464" t="s">
        <v>438</v>
      </c>
      <c r="DO464">
        <v>2</v>
      </c>
      <c r="DP464" t="b">
        <v>1</v>
      </c>
      <c r="DQ464">
        <v>1759174711.94615</v>
      </c>
      <c r="DR464">
        <v>966.689461538461</v>
      </c>
      <c r="DS464">
        <v>1011.52146153846</v>
      </c>
      <c r="DT464">
        <v>23.0935846153846</v>
      </c>
      <c r="DU464">
        <v>20.8478307692308</v>
      </c>
      <c r="DV464">
        <v>960.374769230769</v>
      </c>
      <c r="DW464">
        <v>22.7349615384615</v>
      </c>
      <c r="DX464">
        <v>500.026615384615</v>
      </c>
      <c r="DY464">
        <v>90.7156846153846</v>
      </c>
      <c r="DZ464">
        <v>0.0287729</v>
      </c>
      <c r="EA464">
        <v>29.6846923076923</v>
      </c>
      <c r="EB464">
        <v>30.0115692307692</v>
      </c>
      <c r="EC464">
        <v>999.9</v>
      </c>
      <c r="ED464">
        <v>0</v>
      </c>
      <c r="EE464">
        <v>0</v>
      </c>
      <c r="EF464">
        <v>10003.8992307692</v>
      </c>
      <c r="EG464">
        <v>0</v>
      </c>
      <c r="EH464">
        <v>9.84861</v>
      </c>
      <c r="EI464">
        <v>-44.8319846153846</v>
      </c>
      <c r="EJ464">
        <v>989.541461538462</v>
      </c>
      <c r="EK464">
        <v>1033.05923076923</v>
      </c>
      <c r="EL464">
        <v>2.24574461538462</v>
      </c>
      <c r="EM464">
        <v>1011.52146153846</v>
      </c>
      <c r="EN464">
        <v>20.8478307692308</v>
      </c>
      <c r="EO464">
        <v>2.09495076923077</v>
      </c>
      <c r="EP464">
        <v>1.89122538461538</v>
      </c>
      <c r="EQ464">
        <v>18.1808307692308</v>
      </c>
      <c r="ER464">
        <v>16.5619153846154</v>
      </c>
      <c r="ES464">
        <v>2000.04461538462</v>
      </c>
      <c r="ET464">
        <v>0.980002692307692</v>
      </c>
      <c r="EU464">
        <v>0.0199970307692308</v>
      </c>
      <c r="EV464">
        <v>0</v>
      </c>
      <c r="EW464">
        <v>336.840384615385</v>
      </c>
      <c r="EX464">
        <v>5.00016</v>
      </c>
      <c r="EY464">
        <v>7011.01538461538</v>
      </c>
      <c r="EZ464">
        <v>18234.6153846154</v>
      </c>
      <c r="FA464">
        <v>49.062</v>
      </c>
      <c r="FB464">
        <v>49.5</v>
      </c>
      <c r="FC464">
        <v>49.4179230769231</v>
      </c>
      <c r="FD464">
        <v>49.25</v>
      </c>
      <c r="FE464">
        <v>50.875</v>
      </c>
      <c r="FF464">
        <v>1955.14615384615</v>
      </c>
      <c r="FG464">
        <v>39.8961538461538</v>
      </c>
      <c r="FH464">
        <v>0</v>
      </c>
      <c r="FI464">
        <v>1759174727.6</v>
      </c>
      <c r="FJ464">
        <v>0</v>
      </c>
      <c r="FK464">
        <v>336.8516</v>
      </c>
      <c r="FL464">
        <v>1.61253846841848</v>
      </c>
      <c r="FM464">
        <v>36.9153846458115</v>
      </c>
      <c r="FN464">
        <v>7011.6124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-44.709845</v>
      </c>
      <c r="GD464">
        <v>-1.30774285714292</v>
      </c>
      <c r="GE464">
        <v>0.456305179101662</v>
      </c>
      <c r="GF464">
        <v>0</v>
      </c>
      <c r="GG464">
        <v>336.719058823529</v>
      </c>
      <c r="GH464">
        <v>1.63233002386936</v>
      </c>
      <c r="GI464">
        <v>0.248449656538119</v>
      </c>
      <c r="GJ464">
        <v>-1</v>
      </c>
      <c r="GK464">
        <v>2.249741</v>
      </c>
      <c r="GL464">
        <v>-0.0624306766917277</v>
      </c>
      <c r="GM464">
        <v>0.00973863794377833</v>
      </c>
      <c r="GN464">
        <v>1</v>
      </c>
      <c r="GO464">
        <v>1</v>
      </c>
      <c r="GP464">
        <v>2</v>
      </c>
      <c r="GQ464" t="s">
        <v>440</v>
      </c>
      <c r="GR464">
        <v>3.12504</v>
      </c>
      <c r="GS464">
        <v>2.65452</v>
      </c>
      <c r="GT464">
        <v>0.16417</v>
      </c>
      <c r="GU464">
        <v>0.169236</v>
      </c>
      <c r="GV464">
        <v>0.0990812</v>
      </c>
      <c r="GW464">
        <v>0.0926143</v>
      </c>
      <c r="GX464">
        <v>21450.7</v>
      </c>
      <c r="GY464">
        <v>20269.5</v>
      </c>
      <c r="GZ464">
        <v>22951.1</v>
      </c>
      <c r="HA464">
        <v>23757.2</v>
      </c>
      <c r="HB464">
        <v>35243.6</v>
      </c>
      <c r="HC464">
        <v>35690</v>
      </c>
      <c r="HD464">
        <v>41375.4</v>
      </c>
      <c r="HE464">
        <v>42367.9</v>
      </c>
      <c r="HF464">
        <v>1.90327</v>
      </c>
      <c r="HG464">
        <v>1.79875</v>
      </c>
      <c r="HH464">
        <v>0.130288</v>
      </c>
      <c r="HI464">
        <v>0</v>
      </c>
      <c r="HJ464">
        <v>27.9143</v>
      </c>
      <c r="HK464">
        <v>999.9</v>
      </c>
      <c r="HL464">
        <v>52.765</v>
      </c>
      <c r="HM464">
        <v>30.283</v>
      </c>
      <c r="HN464">
        <v>25.186</v>
      </c>
      <c r="HO464">
        <v>54.2479</v>
      </c>
      <c r="HP464">
        <v>42.2556</v>
      </c>
      <c r="HQ464">
        <v>1</v>
      </c>
      <c r="HR464">
        <v>0.0573628</v>
      </c>
      <c r="HS464">
        <v>0.912195</v>
      </c>
      <c r="HT464">
        <v>20.2151</v>
      </c>
      <c r="HU464">
        <v>5.23316</v>
      </c>
      <c r="HV464">
        <v>11.992</v>
      </c>
      <c r="HW464">
        <v>4.9557</v>
      </c>
      <c r="HX464">
        <v>3.30387</v>
      </c>
      <c r="HY464">
        <v>9999</v>
      </c>
      <c r="HZ464">
        <v>9999</v>
      </c>
      <c r="IA464">
        <v>9999</v>
      </c>
      <c r="IB464">
        <v>42.9</v>
      </c>
      <c r="IC464">
        <v>1.86846</v>
      </c>
      <c r="ID464">
        <v>1.86417</v>
      </c>
      <c r="IE464">
        <v>1.87181</v>
      </c>
      <c r="IF464">
        <v>1.86267</v>
      </c>
      <c r="IG464">
        <v>1.86207</v>
      </c>
      <c r="IH464">
        <v>1.86858</v>
      </c>
      <c r="II464">
        <v>1.85867</v>
      </c>
      <c r="IJ464">
        <v>1.86508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6.355</v>
      </c>
      <c r="IY464">
        <v>0.3587</v>
      </c>
      <c r="IZ464">
        <v>3.95881715115886</v>
      </c>
      <c r="JA464">
        <v>0.00375679874260706</v>
      </c>
      <c r="JB464">
        <v>-1.72439338245741e-06</v>
      </c>
      <c r="JC464">
        <v>3.82434007863978e-10</v>
      </c>
      <c r="JD464">
        <v>0.055120457371739</v>
      </c>
      <c r="JE464">
        <v>0.00833237133877138</v>
      </c>
      <c r="JF464">
        <v>6.27694102751608e-05</v>
      </c>
      <c r="JG464">
        <v>6.9467924673293e-06</v>
      </c>
      <c r="JH464">
        <v>-0</v>
      </c>
      <c r="JI464">
        <v>2083</v>
      </c>
      <c r="JJ464">
        <v>2</v>
      </c>
      <c r="JK464">
        <v>28</v>
      </c>
      <c r="JL464">
        <v>29319578.7</v>
      </c>
      <c r="JM464">
        <v>29319578.7</v>
      </c>
      <c r="JN464">
        <v>2.16675</v>
      </c>
      <c r="JO464">
        <v>2.3584</v>
      </c>
      <c r="JP464">
        <v>1.49902</v>
      </c>
      <c r="JQ464">
        <v>2.32788</v>
      </c>
      <c r="JR464">
        <v>1.54419</v>
      </c>
      <c r="JS464">
        <v>2.28394</v>
      </c>
      <c r="JT464">
        <v>35.3596</v>
      </c>
      <c r="JU464">
        <v>24.0963</v>
      </c>
      <c r="JV464">
        <v>18</v>
      </c>
      <c r="JW464">
        <v>545.809</v>
      </c>
      <c r="JX464">
        <v>422.53</v>
      </c>
      <c r="JY464">
        <v>25.5807</v>
      </c>
      <c r="JZ464">
        <v>28.262</v>
      </c>
      <c r="KA464">
        <v>30.0008</v>
      </c>
      <c r="KB464">
        <v>28.0322</v>
      </c>
      <c r="KC464">
        <v>28.0434</v>
      </c>
      <c r="KD464">
        <v>43.4335</v>
      </c>
      <c r="KE464">
        <v>29.3789</v>
      </c>
      <c r="KF464">
        <v>0</v>
      </c>
      <c r="KG464">
        <v>25.4898</v>
      </c>
      <c r="KH464">
        <v>1062.43</v>
      </c>
      <c r="KI464">
        <v>20.8565</v>
      </c>
      <c r="KJ464">
        <v>92.7344</v>
      </c>
      <c r="KK464">
        <v>98.7396</v>
      </c>
    </row>
    <row r="465" spans="1:297">
      <c r="A465">
        <v>449</v>
      </c>
      <c r="B465">
        <v>1759174725.1</v>
      </c>
      <c r="C465">
        <v>13990.0999999046</v>
      </c>
      <c r="D465" t="s">
        <v>1344</v>
      </c>
      <c r="E465" t="s">
        <v>1345</v>
      </c>
      <c r="F465">
        <v>5</v>
      </c>
      <c r="G465" t="s">
        <v>1219</v>
      </c>
      <c r="H465" t="s">
        <v>436</v>
      </c>
      <c r="I465">
        <v>1759174716.94615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1065.74989664407</v>
      </c>
      <c r="AK465">
        <v>1030.85418181818</v>
      </c>
      <c r="AL465">
        <v>3.35736383078699</v>
      </c>
      <c r="AM465">
        <v>63.1395468636621</v>
      </c>
      <c r="AN465">
        <f>(AP465 - AO465 + DY465*1E3/(8.314*(EA465+273.15)) * AR465/DX465 * AQ465) * DX465/(100*DL465) * 1000/(1000 - AP465)</f>
        <v>0</v>
      </c>
      <c r="AO465">
        <v>20.8509556953996</v>
      </c>
      <c r="AP465">
        <v>23.0869538461539</v>
      </c>
      <c r="AQ465">
        <v>-2.87871493836745e-05</v>
      </c>
      <c r="AR465">
        <v>103.174809414941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2.44</v>
      </c>
      <c r="DM465">
        <v>0.5</v>
      </c>
      <c r="DN465" t="s">
        <v>438</v>
      </c>
      <c r="DO465">
        <v>2</v>
      </c>
      <c r="DP465" t="b">
        <v>1</v>
      </c>
      <c r="DQ465">
        <v>1759174716.94615</v>
      </c>
      <c r="DR465">
        <v>983.387230769231</v>
      </c>
      <c r="DS465">
        <v>1028.08</v>
      </c>
      <c r="DT465">
        <v>23.0928923076923</v>
      </c>
      <c r="DU465">
        <v>20.8495538461538</v>
      </c>
      <c r="DV465">
        <v>977.047384615385</v>
      </c>
      <c r="DW465">
        <v>22.7342846153846</v>
      </c>
      <c r="DX465">
        <v>500.032615384615</v>
      </c>
      <c r="DY465">
        <v>90.7158846153846</v>
      </c>
      <c r="DZ465">
        <v>0.0287977153846154</v>
      </c>
      <c r="EA465">
        <v>29.6937</v>
      </c>
      <c r="EB465">
        <v>30.0245923076923</v>
      </c>
      <c r="EC465">
        <v>999.9</v>
      </c>
      <c r="ED465">
        <v>0</v>
      </c>
      <c r="EE465">
        <v>0</v>
      </c>
      <c r="EF465">
        <v>9999.23</v>
      </c>
      <c r="EG465">
        <v>0</v>
      </c>
      <c r="EH465">
        <v>9.84807461538462</v>
      </c>
      <c r="EI465">
        <v>-44.6925846153846</v>
      </c>
      <c r="EJ465">
        <v>1006.63338461538</v>
      </c>
      <c r="EK465">
        <v>1049.97230769231</v>
      </c>
      <c r="EL465">
        <v>2.24333615384615</v>
      </c>
      <c r="EM465">
        <v>1028.08</v>
      </c>
      <c r="EN465">
        <v>20.8495538461538</v>
      </c>
      <c r="EO465">
        <v>2.09489230769231</v>
      </c>
      <c r="EP465">
        <v>1.89138461538462</v>
      </c>
      <c r="EQ465">
        <v>18.1803923076923</v>
      </c>
      <c r="ER465">
        <v>16.5632307692308</v>
      </c>
      <c r="ES465">
        <v>2000.04</v>
      </c>
      <c r="ET465">
        <v>0.980002692307692</v>
      </c>
      <c r="EU465">
        <v>0.0199970307692308</v>
      </c>
      <c r="EV465">
        <v>0</v>
      </c>
      <c r="EW465">
        <v>336.947538461538</v>
      </c>
      <c r="EX465">
        <v>5.00016</v>
      </c>
      <c r="EY465">
        <v>7014.12923076923</v>
      </c>
      <c r="EZ465">
        <v>18234.5846153846</v>
      </c>
      <c r="FA465">
        <v>49.062</v>
      </c>
      <c r="FB465">
        <v>49.5</v>
      </c>
      <c r="FC465">
        <v>49.4322307692308</v>
      </c>
      <c r="FD465">
        <v>49.25</v>
      </c>
      <c r="FE465">
        <v>50.875</v>
      </c>
      <c r="FF465">
        <v>1955.14153846154</v>
      </c>
      <c r="FG465">
        <v>39.8953846153846</v>
      </c>
      <c r="FH465">
        <v>0</v>
      </c>
      <c r="FI465">
        <v>1759174732.4</v>
      </c>
      <c r="FJ465">
        <v>0</v>
      </c>
      <c r="FK465">
        <v>336.9732</v>
      </c>
      <c r="FL465">
        <v>2.64315384188293</v>
      </c>
      <c r="FM465">
        <v>34.3938461195733</v>
      </c>
      <c r="FN465">
        <v>7014.7092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-44.805215</v>
      </c>
      <c r="GD465">
        <v>1.74180902255646</v>
      </c>
      <c r="GE465">
        <v>0.339501446646403</v>
      </c>
      <c r="GF465">
        <v>0</v>
      </c>
      <c r="GG465">
        <v>336.856411764706</v>
      </c>
      <c r="GH465">
        <v>1.57943468514467</v>
      </c>
      <c r="GI465">
        <v>0.244411552346478</v>
      </c>
      <c r="GJ465">
        <v>-1</v>
      </c>
      <c r="GK465">
        <v>2.245544</v>
      </c>
      <c r="GL465">
        <v>-0.00821593984962571</v>
      </c>
      <c r="GM465">
        <v>0.00565960369637308</v>
      </c>
      <c r="GN465">
        <v>1</v>
      </c>
      <c r="GO465">
        <v>1</v>
      </c>
      <c r="GP465">
        <v>2</v>
      </c>
      <c r="GQ465" t="s">
        <v>440</v>
      </c>
      <c r="GR465">
        <v>3.12522</v>
      </c>
      <c r="GS465">
        <v>2.65409</v>
      </c>
      <c r="GT465">
        <v>0.165937</v>
      </c>
      <c r="GU465">
        <v>0.170999</v>
      </c>
      <c r="GV465">
        <v>0.0990349</v>
      </c>
      <c r="GW465">
        <v>0.0926168</v>
      </c>
      <c r="GX465">
        <v>21405.1</v>
      </c>
      <c r="GY465">
        <v>20226</v>
      </c>
      <c r="GZ465">
        <v>22950.8</v>
      </c>
      <c r="HA465">
        <v>23756.6</v>
      </c>
      <c r="HB465">
        <v>35245.1</v>
      </c>
      <c r="HC465">
        <v>35689.5</v>
      </c>
      <c r="HD465">
        <v>41374.9</v>
      </c>
      <c r="HE465">
        <v>42367.2</v>
      </c>
      <c r="HF465">
        <v>1.90375</v>
      </c>
      <c r="HG465">
        <v>1.79813</v>
      </c>
      <c r="HH465">
        <v>0.13097</v>
      </c>
      <c r="HI465">
        <v>0</v>
      </c>
      <c r="HJ465">
        <v>27.9143</v>
      </c>
      <c r="HK465">
        <v>999.9</v>
      </c>
      <c r="HL465">
        <v>52.765</v>
      </c>
      <c r="HM465">
        <v>30.273</v>
      </c>
      <c r="HN465">
        <v>25.1717</v>
      </c>
      <c r="HO465">
        <v>53.5379</v>
      </c>
      <c r="HP465">
        <v>42.2196</v>
      </c>
      <c r="HQ465">
        <v>1</v>
      </c>
      <c r="HR465">
        <v>0.0579878</v>
      </c>
      <c r="HS465">
        <v>1.21756</v>
      </c>
      <c r="HT465">
        <v>20.2131</v>
      </c>
      <c r="HU465">
        <v>5.23331</v>
      </c>
      <c r="HV465">
        <v>11.992</v>
      </c>
      <c r="HW465">
        <v>4.95575</v>
      </c>
      <c r="HX465">
        <v>3.3039</v>
      </c>
      <c r="HY465">
        <v>9999</v>
      </c>
      <c r="HZ465">
        <v>9999</v>
      </c>
      <c r="IA465">
        <v>9999</v>
      </c>
      <c r="IB465">
        <v>42.9</v>
      </c>
      <c r="IC465">
        <v>1.86845</v>
      </c>
      <c r="ID465">
        <v>1.86417</v>
      </c>
      <c r="IE465">
        <v>1.8718</v>
      </c>
      <c r="IF465">
        <v>1.86266</v>
      </c>
      <c r="IG465">
        <v>1.86204</v>
      </c>
      <c r="IH465">
        <v>1.86856</v>
      </c>
      <c r="II465">
        <v>1.85867</v>
      </c>
      <c r="IJ465">
        <v>1.86508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6.38</v>
      </c>
      <c r="IY465">
        <v>0.3584</v>
      </c>
      <c r="IZ465">
        <v>3.95881715115886</v>
      </c>
      <c r="JA465">
        <v>0.00375679874260706</v>
      </c>
      <c r="JB465">
        <v>-1.72439338245741e-06</v>
      </c>
      <c r="JC465">
        <v>3.82434007863978e-10</v>
      </c>
      <c r="JD465">
        <v>0.055120457371739</v>
      </c>
      <c r="JE465">
        <v>0.00833237133877138</v>
      </c>
      <c r="JF465">
        <v>6.27694102751608e-05</v>
      </c>
      <c r="JG465">
        <v>6.9467924673293e-06</v>
      </c>
      <c r="JH465">
        <v>-0</v>
      </c>
      <c r="JI465">
        <v>2083</v>
      </c>
      <c r="JJ465">
        <v>2</v>
      </c>
      <c r="JK465">
        <v>28</v>
      </c>
      <c r="JL465">
        <v>29319578.8</v>
      </c>
      <c r="JM465">
        <v>29319578.8</v>
      </c>
      <c r="JN465">
        <v>2.19482</v>
      </c>
      <c r="JO465">
        <v>2.35229</v>
      </c>
      <c r="JP465">
        <v>1.4978</v>
      </c>
      <c r="JQ465">
        <v>2.32788</v>
      </c>
      <c r="JR465">
        <v>1.54419</v>
      </c>
      <c r="JS465">
        <v>2.36206</v>
      </c>
      <c r="JT465">
        <v>35.3596</v>
      </c>
      <c r="JU465">
        <v>24.105</v>
      </c>
      <c r="JV465">
        <v>18</v>
      </c>
      <c r="JW465">
        <v>546.166</v>
      </c>
      <c r="JX465">
        <v>422.205</v>
      </c>
      <c r="JY465">
        <v>25.5417</v>
      </c>
      <c r="JZ465">
        <v>28.2681</v>
      </c>
      <c r="KA465">
        <v>30.0007</v>
      </c>
      <c r="KB465">
        <v>28.0379</v>
      </c>
      <c r="KC465">
        <v>28.0487</v>
      </c>
      <c r="KD465">
        <v>44.0162</v>
      </c>
      <c r="KE465">
        <v>29.3789</v>
      </c>
      <c r="KF465">
        <v>0</v>
      </c>
      <c r="KG465">
        <v>25.453</v>
      </c>
      <c r="KH465">
        <v>1076.02</v>
      </c>
      <c r="KI465">
        <v>20.8576</v>
      </c>
      <c r="KJ465">
        <v>92.7332</v>
      </c>
      <c r="KK465">
        <v>98.7377</v>
      </c>
    </row>
    <row r="466" spans="1:297">
      <c r="A466">
        <v>450</v>
      </c>
      <c r="B466">
        <v>1759174730.1</v>
      </c>
      <c r="C466">
        <v>13995.0999999046</v>
      </c>
      <c r="D466" t="s">
        <v>1346</v>
      </c>
      <c r="E466" t="s">
        <v>1347</v>
      </c>
      <c r="F466">
        <v>5</v>
      </c>
      <c r="G466" t="s">
        <v>1219</v>
      </c>
      <c r="H466" t="s">
        <v>436</v>
      </c>
      <c r="I466">
        <v>1759174721.94615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1082.91061835632</v>
      </c>
      <c r="AK466">
        <v>1047.7736969697</v>
      </c>
      <c r="AL466">
        <v>3.37458159213993</v>
      </c>
      <c r="AM466">
        <v>63.1395468636621</v>
      </c>
      <c r="AN466">
        <f>(AP466 - AO466 + DY466*1E3/(8.314*(EA466+273.15)) * AR466/DX466 * AQ466) * DX466/(100*DL466) * 1000/(1000 - AP466)</f>
        <v>0</v>
      </c>
      <c r="AO466">
        <v>20.8510568440764</v>
      </c>
      <c r="AP466">
        <v>23.0637881118881</v>
      </c>
      <c r="AQ466">
        <v>-8.96303045431801e-05</v>
      </c>
      <c r="AR466">
        <v>103.174809414941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2.44</v>
      </c>
      <c r="DM466">
        <v>0.5</v>
      </c>
      <c r="DN466" t="s">
        <v>438</v>
      </c>
      <c r="DO466">
        <v>2</v>
      </c>
      <c r="DP466" t="b">
        <v>1</v>
      </c>
      <c r="DQ466">
        <v>1759174721.94615</v>
      </c>
      <c r="DR466">
        <v>999.965769230769</v>
      </c>
      <c r="DS466">
        <v>1044.72153846154</v>
      </c>
      <c r="DT466">
        <v>23.0884153846154</v>
      </c>
      <c r="DU466">
        <v>20.8504076923077</v>
      </c>
      <c r="DV466">
        <v>993.601923076923</v>
      </c>
      <c r="DW466">
        <v>22.7299</v>
      </c>
      <c r="DX466">
        <v>500.014461538462</v>
      </c>
      <c r="DY466">
        <v>90.7170384615385</v>
      </c>
      <c r="DZ466">
        <v>0.0287560384615385</v>
      </c>
      <c r="EA466">
        <v>29.6994461538462</v>
      </c>
      <c r="EB466">
        <v>30.0401384615385</v>
      </c>
      <c r="EC466">
        <v>999.9</v>
      </c>
      <c r="ED466">
        <v>0</v>
      </c>
      <c r="EE466">
        <v>0</v>
      </c>
      <c r="EF466">
        <v>9996.54692307692</v>
      </c>
      <c r="EG466">
        <v>0</v>
      </c>
      <c r="EH466">
        <v>9.83790769230769</v>
      </c>
      <c r="EI466">
        <v>-44.7556846153846</v>
      </c>
      <c r="EJ466">
        <v>1023.59892307692</v>
      </c>
      <c r="EK466">
        <v>1066.96923076923</v>
      </c>
      <c r="EL466">
        <v>2.23800307692308</v>
      </c>
      <c r="EM466">
        <v>1044.72153846154</v>
      </c>
      <c r="EN466">
        <v>20.8504076923077</v>
      </c>
      <c r="EO466">
        <v>2.09451307692308</v>
      </c>
      <c r="EP466">
        <v>1.89148615384615</v>
      </c>
      <c r="EQ466">
        <v>18.1775076923077</v>
      </c>
      <c r="ER466">
        <v>16.5640692307692</v>
      </c>
      <c r="ES466">
        <v>2000.03692307692</v>
      </c>
      <c r="ET466">
        <v>0.980002692307692</v>
      </c>
      <c r="EU466">
        <v>0.0199970307692308</v>
      </c>
      <c r="EV466">
        <v>0</v>
      </c>
      <c r="EW466">
        <v>337.133538461538</v>
      </c>
      <c r="EX466">
        <v>5.00016</v>
      </c>
      <c r="EY466">
        <v>7017.47076923077</v>
      </c>
      <c r="EZ466">
        <v>18234.5461538462</v>
      </c>
      <c r="FA466">
        <v>49.0716923076923</v>
      </c>
      <c r="FB466">
        <v>49.5</v>
      </c>
      <c r="FC466">
        <v>49.437</v>
      </c>
      <c r="FD466">
        <v>49.2643076923077</v>
      </c>
      <c r="FE466">
        <v>50.875</v>
      </c>
      <c r="FF466">
        <v>1955.13846153846</v>
      </c>
      <c r="FG466">
        <v>39.8946153846154</v>
      </c>
      <c r="FH466">
        <v>0</v>
      </c>
      <c r="FI466">
        <v>1759174737.2</v>
      </c>
      <c r="FJ466">
        <v>0</v>
      </c>
      <c r="FK466">
        <v>337.14832</v>
      </c>
      <c r="FL466">
        <v>2.60884615806483</v>
      </c>
      <c r="FM466">
        <v>43.1707692687284</v>
      </c>
      <c r="FN466">
        <v>7017.8324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-44.72322</v>
      </c>
      <c r="GD466">
        <v>-0.46940751879699</v>
      </c>
      <c r="GE466">
        <v>0.276138958859485</v>
      </c>
      <c r="GF466">
        <v>1</v>
      </c>
      <c r="GG466">
        <v>337.036823529412</v>
      </c>
      <c r="GH466">
        <v>2.15263560022196</v>
      </c>
      <c r="GI466">
        <v>0.29127452894318</v>
      </c>
      <c r="GJ466">
        <v>-1</v>
      </c>
      <c r="GK466">
        <v>2.2385825</v>
      </c>
      <c r="GL466">
        <v>-0.0640344360902223</v>
      </c>
      <c r="GM466">
        <v>0.0104995832655397</v>
      </c>
      <c r="GN466">
        <v>1</v>
      </c>
      <c r="GO466">
        <v>2</v>
      </c>
      <c r="GP466">
        <v>2</v>
      </c>
      <c r="GQ466" t="s">
        <v>638</v>
      </c>
      <c r="GR466">
        <v>3.12525</v>
      </c>
      <c r="GS466">
        <v>2.65422</v>
      </c>
      <c r="GT466">
        <v>0.167684</v>
      </c>
      <c r="GU466">
        <v>0.172676</v>
      </c>
      <c r="GV466">
        <v>0.0989666</v>
      </c>
      <c r="GW466">
        <v>0.0926183</v>
      </c>
      <c r="GX466">
        <v>21359.7</v>
      </c>
      <c r="GY466">
        <v>20184.7</v>
      </c>
      <c r="GZ466">
        <v>22950.2</v>
      </c>
      <c r="HA466">
        <v>23756.2</v>
      </c>
      <c r="HB466">
        <v>35247.1</v>
      </c>
      <c r="HC466">
        <v>35688.8</v>
      </c>
      <c r="HD466">
        <v>41374</v>
      </c>
      <c r="HE466">
        <v>42366.4</v>
      </c>
      <c r="HF466">
        <v>1.9034</v>
      </c>
      <c r="HG466">
        <v>1.7985</v>
      </c>
      <c r="HH466">
        <v>0.131961</v>
      </c>
      <c r="HI466">
        <v>0</v>
      </c>
      <c r="HJ466">
        <v>27.9143</v>
      </c>
      <c r="HK466">
        <v>999.9</v>
      </c>
      <c r="HL466">
        <v>52.765</v>
      </c>
      <c r="HM466">
        <v>30.283</v>
      </c>
      <c r="HN466">
        <v>25.1829</v>
      </c>
      <c r="HO466">
        <v>54.2679</v>
      </c>
      <c r="HP466">
        <v>42.1474</v>
      </c>
      <c r="HQ466">
        <v>1</v>
      </c>
      <c r="HR466">
        <v>0.0590218</v>
      </c>
      <c r="HS466">
        <v>1.40613</v>
      </c>
      <c r="HT466">
        <v>20.2113</v>
      </c>
      <c r="HU466">
        <v>5.23301</v>
      </c>
      <c r="HV466">
        <v>11.992</v>
      </c>
      <c r="HW466">
        <v>4.9556</v>
      </c>
      <c r="HX466">
        <v>3.30385</v>
      </c>
      <c r="HY466">
        <v>9999</v>
      </c>
      <c r="HZ466">
        <v>9999</v>
      </c>
      <c r="IA466">
        <v>9999</v>
      </c>
      <c r="IB466">
        <v>42.9</v>
      </c>
      <c r="IC466">
        <v>1.86845</v>
      </c>
      <c r="ID466">
        <v>1.86417</v>
      </c>
      <c r="IE466">
        <v>1.8718</v>
      </c>
      <c r="IF466">
        <v>1.86266</v>
      </c>
      <c r="IG466">
        <v>1.86205</v>
      </c>
      <c r="IH466">
        <v>1.86858</v>
      </c>
      <c r="II466">
        <v>1.85867</v>
      </c>
      <c r="IJ466">
        <v>1.86508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6.4</v>
      </c>
      <c r="IY466">
        <v>0.3579</v>
      </c>
      <c r="IZ466">
        <v>3.95881715115886</v>
      </c>
      <c r="JA466">
        <v>0.00375679874260706</v>
      </c>
      <c r="JB466">
        <v>-1.72439338245741e-06</v>
      </c>
      <c r="JC466">
        <v>3.82434007863978e-10</v>
      </c>
      <c r="JD466">
        <v>0.055120457371739</v>
      </c>
      <c r="JE466">
        <v>0.00833237133877138</v>
      </c>
      <c r="JF466">
        <v>6.27694102751608e-05</v>
      </c>
      <c r="JG466">
        <v>6.9467924673293e-06</v>
      </c>
      <c r="JH466">
        <v>-0</v>
      </c>
      <c r="JI466">
        <v>2083</v>
      </c>
      <c r="JJ466">
        <v>2</v>
      </c>
      <c r="JK466">
        <v>28</v>
      </c>
      <c r="JL466">
        <v>29319578.8</v>
      </c>
      <c r="JM466">
        <v>29319578.8</v>
      </c>
      <c r="JN466">
        <v>2.22168</v>
      </c>
      <c r="JO466">
        <v>2.34009</v>
      </c>
      <c r="JP466">
        <v>1.4978</v>
      </c>
      <c r="JQ466">
        <v>2.32788</v>
      </c>
      <c r="JR466">
        <v>1.54419</v>
      </c>
      <c r="JS466">
        <v>2.39014</v>
      </c>
      <c r="JT466">
        <v>35.3365</v>
      </c>
      <c r="JU466">
        <v>24.1138</v>
      </c>
      <c r="JV466">
        <v>18</v>
      </c>
      <c r="JW466">
        <v>545.988</v>
      </c>
      <c r="JX466">
        <v>422.462</v>
      </c>
      <c r="JY466">
        <v>25.4774</v>
      </c>
      <c r="JZ466">
        <v>28.2741</v>
      </c>
      <c r="KA466">
        <v>30.0009</v>
      </c>
      <c r="KB466">
        <v>28.0438</v>
      </c>
      <c r="KC466">
        <v>28.0541</v>
      </c>
      <c r="KD466">
        <v>44.519</v>
      </c>
      <c r="KE466">
        <v>29.3789</v>
      </c>
      <c r="KF466">
        <v>0</v>
      </c>
      <c r="KG466">
        <v>25.3979</v>
      </c>
      <c r="KH466">
        <v>1089.56</v>
      </c>
      <c r="KI466">
        <v>20.8777</v>
      </c>
      <c r="KJ466">
        <v>92.731</v>
      </c>
      <c r="KK466">
        <v>98.7358</v>
      </c>
    </row>
    <row r="467" spans="1:297">
      <c r="A467">
        <v>451</v>
      </c>
      <c r="B467">
        <v>1759174735.1</v>
      </c>
      <c r="C467">
        <v>14000.0999999046</v>
      </c>
      <c r="D467" t="s">
        <v>1348</v>
      </c>
      <c r="E467" t="s">
        <v>1349</v>
      </c>
      <c r="F467">
        <v>5</v>
      </c>
      <c r="G467" t="s">
        <v>1219</v>
      </c>
      <c r="H467" t="s">
        <v>436</v>
      </c>
      <c r="I467">
        <v>1759174726.94615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1099.37431426532</v>
      </c>
      <c r="AK467">
        <v>1064.36072727273</v>
      </c>
      <c r="AL467">
        <v>3.3166864198728</v>
      </c>
      <c r="AM467">
        <v>63.1395468636621</v>
      </c>
      <c r="AN467">
        <f>(AP467 - AO467 + DY467*1E3/(8.314*(EA467+273.15)) * AR467/DX467 * AQ467) * DX467/(100*DL467) * 1000/(1000 - AP467)</f>
        <v>0</v>
      </c>
      <c r="AO467">
        <v>20.8517100574708</v>
      </c>
      <c r="AP467">
        <v>23.0446118881119</v>
      </c>
      <c r="AQ467">
        <v>-8.98275163164864e-05</v>
      </c>
      <c r="AR467">
        <v>103.174809414941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2.44</v>
      </c>
      <c r="DM467">
        <v>0.5</v>
      </c>
      <c r="DN467" t="s">
        <v>438</v>
      </c>
      <c r="DO467">
        <v>2</v>
      </c>
      <c r="DP467" t="b">
        <v>1</v>
      </c>
      <c r="DQ467">
        <v>1759174726.94615</v>
      </c>
      <c r="DR467">
        <v>1016.43715384615</v>
      </c>
      <c r="DS467">
        <v>1061.07307692308</v>
      </c>
      <c r="DT467">
        <v>23.0740615384615</v>
      </c>
      <c r="DU467">
        <v>20.8514076923077</v>
      </c>
      <c r="DV467">
        <v>1010.04846153846</v>
      </c>
      <c r="DW467">
        <v>22.7158461538462</v>
      </c>
      <c r="DX467">
        <v>500.026076923077</v>
      </c>
      <c r="DY467">
        <v>90.7181692307692</v>
      </c>
      <c r="DZ467">
        <v>0.0287131307692308</v>
      </c>
      <c r="EA467">
        <v>29.7041384615385</v>
      </c>
      <c r="EB467">
        <v>30.0555076923077</v>
      </c>
      <c r="EC467">
        <v>999.9</v>
      </c>
      <c r="ED467">
        <v>0</v>
      </c>
      <c r="EE467">
        <v>0</v>
      </c>
      <c r="EF467">
        <v>9995.67692307692</v>
      </c>
      <c r="EG467">
        <v>0</v>
      </c>
      <c r="EH467">
        <v>9.83790769230769</v>
      </c>
      <c r="EI467">
        <v>-44.6353769230769</v>
      </c>
      <c r="EJ467">
        <v>1040.44307692308</v>
      </c>
      <c r="EK467">
        <v>1083.66923076923</v>
      </c>
      <c r="EL467">
        <v>2.22265</v>
      </c>
      <c r="EM467">
        <v>1061.07307692308</v>
      </c>
      <c r="EN467">
        <v>20.8514076923077</v>
      </c>
      <c r="EO467">
        <v>2.09323769230769</v>
      </c>
      <c r="EP467">
        <v>1.89160076923077</v>
      </c>
      <c r="EQ467">
        <v>18.1678076923077</v>
      </c>
      <c r="ER467">
        <v>16.5650230769231</v>
      </c>
      <c r="ES467">
        <v>2000.00846153846</v>
      </c>
      <c r="ET467">
        <v>0.980002538461538</v>
      </c>
      <c r="EU467">
        <v>0.0199972461538462</v>
      </c>
      <c r="EV467">
        <v>0</v>
      </c>
      <c r="EW467">
        <v>337.340538461538</v>
      </c>
      <c r="EX467">
        <v>5.00016</v>
      </c>
      <c r="EY467">
        <v>7021.09692307692</v>
      </c>
      <c r="EZ467">
        <v>18234.2769230769</v>
      </c>
      <c r="FA467">
        <v>49.0813846153846</v>
      </c>
      <c r="FB467">
        <v>49.5</v>
      </c>
      <c r="FC467">
        <v>49.437</v>
      </c>
      <c r="FD467">
        <v>49.2786153846154</v>
      </c>
      <c r="FE467">
        <v>50.8797692307692</v>
      </c>
      <c r="FF467">
        <v>1955.11076923077</v>
      </c>
      <c r="FG467">
        <v>39.8915384615385</v>
      </c>
      <c r="FH467">
        <v>0</v>
      </c>
      <c r="FI467">
        <v>1759174742.6</v>
      </c>
      <c r="FJ467">
        <v>0</v>
      </c>
      <c r="FK467">
        <v>337.386307692308</v>
      </c>
      <c r="FL467">
        <v>3.13052991929267</v>
      </c>
      <c r="FM467">
        <v>50.0198291019089</v>
      </c>
      <c r="FN467">
        <v>7021.73153846154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-44.7345761904762</v>
      </c>
      <c r="GD467">
        <v>1.33769610389605</v>
      </c>
      <c r="GE467">
        <v>0.262768858966641</v>
      </c>
      <c r="GF467">
        <v>0</v>
      </c>
      <c r="GG467">
        <v>337.2415</v>
      </c>
      <c r="GH467">
        <v>2.76936592652976</v>
      </c>
      <c r="GI467">
        <v>0.338697526867086</v>
      </c>
      <c r="GJ467">
        <v>-1</v>
      </c>
      <c r="GK467">
        <v>2.22965476190476</v>
      </c>
      <c r="GL467">
        <v>-0.180514285714287</v>
      </c>
      <c r="GM467">
        <v>0.0195136676445847</v>
      </c>
      <c r="GN467">
        <v>0</v>
      </c>
      <c r="GO467">
        <v>0</v>
      </c>
      <c r="GP467">
        <v>2</v>
      </c>
      <c r="GQ467" t="s">
        <v>450</v>
      </c>
      <c r="GR467">
        <v>3.1251</v>
      </c>
      <c r="GS467">
        <v>2.65377</v>
      </c>
      <c r="GT467">
        <v>0.169385</v>
      </c>
      <c r="GU467">
        <v>0.174226</v>
      </c>
      <c r="GV467">
        <v>0.0989029</v>
      </c>
      <c r="GW467">
        <v>0.0926218</v>
      </c>
      <c r="GX467">
        <v>21315.4</v>
      </c>
      <c r="GY467">
        <v>20146.5</v>
      </c>
      <c r="GZ467">
        <v>22949.6</v>
      </c>
      <c r="HA467">
        <v>23755.8</v>
      </c>
      <c r="HB467">
        <v>35249.3</v>
      </c>
      <c r="HC467">
        <v>35688</v>
      </c>
      <c r="HD467">
        <v>41373.4</v>
      </c>
      <c r="HE467">
        <v>42365.3</v>
      </c>
      <c r="HF467">
        <v>1.90317</v>
      </c>
      <c r="HG467">
        <v>1.7987</v>
      </c>
      <c r="HH467">
        <v>0.132408</v>
      </c>
      <c r="HI467">
        <v>0</v>
      </c>
      <c r="HJ467">
        <v>27.9143</v>
      </c>
      <c r="HK467">
        <v>999.9</v>
      </c>
      <c r="HL467">
        <v>52.79</v>
      </c>
      <c r="HM467">
        <v>30.273</v>
      </c>
      <c r="HN467">
        <v>25.1811</v>
      </c>
      <c r="HO467">
        <v>53.8279</v>
      </c>
      <c r="HP467">
        <v>42.0994</v>
      </c>
      <c r="HQ467">
        <v>1</v>
      </c>
      <c r="HR467">
        <v>0.0599009</v>
      </c>
      <c r="HS467">
        <v>1.52763</v>
      </c>
      <c r="HT467">
        <v>20.21</v>
      </c>
      <c r="HU467">
        <v>5.23271</v>
      </c>
      <c r="HV467">
        <v>11.992</v>
      </c>
      <c r="HW467">
        <v>4.95485</v>
      </c>
      <c r="HX467">
        <v>3.3039</v>
      </c>
      <c r="HY467">
        <v>9999</v>
      </c>
      <c r="HZ467">
        <v>9999</v>
      </c>
      <c r="IA467">
        <v>9999</v>
      </c>
      <c r="IB467">
        <v>42.9</v>
      </c>
      <c r="IC467">
        <v>1.86846</v>
      </c>
      <c r="ID467">
        <v>1.86418</v>
      </c>
      <c r="IE467">
        <v>1.8718</v>
      </c>
      <c r="IF467">
        <v>1.86269</v>
      </c>
      <c r="IG467">
        <v>1.86206</v>
      </c>
      <c r="IH467">
        <v>1.86858</v>
      </c>
      <c r="II467">
        <v>1.85867</v>
      </c>
      <c r="IJ467">
        <v>1.86508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6.42</v>
      </c>
      <c r="IY467">
        <v>0.3575</v>
      </c>
      <c r="IZ467">
        <v>3.95881715115886</v>
      </c>
      <c r="JA467">
        <v>0.00375679874260706</v>
      </c>
      <c r="JB467">
        <v>-1.72439338245741e-06</v>
      </c>
      <c r="JC467">
        <v>3.82434007863978e-10</v>
      </c>
      <c r="JD467">
        <v>0.055120457371739</v>
      </c>
      <c r="JE467">
        <v>0.00833237133877138</v>
      </c>
      <c r="JF467">
        <v>6.27694102751608e-05</v>
      </c>
      <c r="JG467">
        <v>6.9467924673293e-06</v>
      </c>
      <c r="JH467">
        <v>-0</v>
      </c>
      <c r="JI467">
        <v>2083</v>
      </c>
      <c r="JJ467">
        <v>2</v>
      </c>
      <c r="JK467">
        <v>28</v>
      </c>
      <c r="JL467">
        <v>29319578.9</v>
      </c>
      <c r="JM467">
        <v>29319578.9</v>
      </c>
      <c r="JN467">
        <v>2.24731</v>
      </c>
      <c r="JO467">
        <v>2.34497</v>
      </c>
      <c r="JP467">
        <v>1.4978</v>
      </c>
      <c r="JQ467">
        <v>2.32788</v>
      </c>
      <c r="JR467">
        <v>1.54419</v>
      </c>
      <c r="JS467">
        <v>2.35596</v>
      </c>
      <c r="JT467">
        <v>35.3596</v>
      </c>
      <c r="JU467">
        <v>24.1138</v>
      </c>
      <c r="JV467">
        <v>18</v>
      </c>
      <c r="JW467">
        <v>545.893</v>
      </c>
      <c r="JX467">
        <v>422.622</v>
      </c>
      <c r="JY467">
        <v>25.4013</v>
      </c>
      <c r="JZ467">
        <v>28.2801</v>
      </c>
      <c r="KA467">
        <v>30.0009</v>
      </c>
      <c r="KB467">
        <v>28.0497</v>
      </c>
      <c r="KC467">
        <v>28.06</v>
      </c>
      <c r="KD467">
        <v>45.1054</v>
      </c>
      <c r="KE467">
        <v>29.3789</v>
      </c>
      <c r="KF467">
        <v>0</v>
      </c>
      <c r="KG467">
        <v>25.3297</v>
      </c>
      <c r="KH467">
        <v>1109.96</v>
      </c>
      <c r="KI467">
        <v>20.9049</v>
      </c>
      <c r="KJ467">
        <v>92.7293</v>
      </c>
      <c r="KK467">
        <v>98.7336</v>
      </c>
    </row>
    <row r="468" spans="1:297">
      <c r="A468">
        <v>452</v>
      </c>
      <c r="B468">
        <v>1759174740.1</v>
      </c>
      <c r="C468">
        <v>14005.0999999046</v>
      </c>
      <c r="D468" t="s">
        <v>1350</v>
      </c>
      <c r="E468" t="s">
        <v>1351</v>
      </c>
      <c r="F468">
        <v>5</v>
      </c>
      <c r="G468" t="s">
        <v>1219</v>
      </c>
      <c r="H468" t="s">
        <v>436</v>
      </c>
      <c r="I468">
        <v>1759174731.94615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1115.00574099449</v>
      </c>
      <c r="AK468">
        <v>1080.40872727273</v>
      </c>
      <c r="AL468">
        <v>3.20277760333759</v>
      </c>
      <c r="AM468">
        <v>63.1395468636621</v>
      </c>
      <c r="AN468">
        <f>(AP468 - AO468 + DY468*1E3/(8.314*(EA468+273.15)) * AR468/DX468 * AQ468) * DX468/(100*DL468) * 1000/(1000 - AP468)</f>
        <v>0</v>
      </c>
      <c r="AO468">
        <v>20.8534185410358</v>
      </c>
      <c r="AP468">
        <v>23.0246391608392</v>
      </c>
      <c r="AQ468">
        <v>-8.20510077446892e-05</v>
      </c>
      <c r="AR468">
        <v>103.174809414941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2.44</v>
      </c>
      <c r="DM468">
        <v>0.5</v>
      </c>
      <c r="DN468" t="s">
        <v>438</v>
      </c>
      <c r="DO468">
        <v>2</v>
      </c>
      <c r="DP468" t="b">
        <v>1</v>
      </c>
      <c r="DQ468">
        <v>1759174731.94615</v>
      </c>
      <c r="DR468">
        <v>1032.69</v>
      </c>
      <c r="DS468">
        <v>1077.19307692308</v>
      </c>
      <c r="DT468">
        <v>23.0538153846154</v>
      </c>
      <c r="DU468">
        <v>20.8523230769231</v>
      </c>
      <c r="DV468">
        <v>1026.27846153846</v>
      </c>
      <c r="DW468">
        <v>22.6960384615385</v>
      </c>
      <c r="DX468">
        <v>500.014461538462</v>
      </c>
      <c r="DY468">
        <v>90.7190538461539</v>
      </c>
      <c r="DZ468">
        <v>0.0285210076923077</v>
      </c>
      <c r="EA468">
        <v>29.7020692307692</v>
      </c>
      <c r="EB468">
        <v>30.0628769230769</v>
      </c>
      <c r="EC468">
        <v>999.9</v>
      </c>
      <c r="ED468">
        <v>0</v>
      </c>
      <c r="EE468">
        <v>0</v>
      </c>
      <c r="EF468">
        <v>9999.90692307692</v>
      </c>
      <c r="EG468">
        <v>0</v>
      </c>
      <c r="EH468">
        <v>9.83790769230769</v>
      </c>
      <c r="EI468">
        <v>-44.5028384615385</v>
      </c>
      <c r="EJ468">
        <v>1057.05692307692</v>
      </c>
      <c r="EK468">
        <v>1100.13384615385</v>
      </c>
      <c r="EL468">
        <v>2.20148384615385</v>
      </c>
      <c r="EM468">
        <v>1077.19307692308</v>
      </c>
      <c r="EN468">
        <v>20.8523230769231</v>
      </c>
      <c r="EO468">
        <v>2.09142153846154</v>
      </c>
      <c r="EP468">
        <v>1.89170307692308</v>
      </c>
      <c r="EQ468">
        <v>18.1539846153846</v>
      </c>
      <c r="ER468">
        <v>16.5658769230769</v>
      </c>
      <c r="ES468">
        <v>1999.99692307692</v>
      </c>
      <c r="ET468">
        <v>0.980002538461538</v>
      </c>
      <c r="EU468">
        <v>0.0199972384615385</v>
      </c>
      <c r="EV468">
        <v>0</v>
      </c>
      <c r="EW468">
        <v>337.497461538461</v>
      </c>
      <c r="EX468">
        <v>5.00016</v>
      </c>
      <c r="EY468">
        <v>7025.30230769231</v>
      </c>
      <c r="EZ468">
        <v>18234.1769230769</v>
      </c>
      <c r="FA468">
        <v>49.1007692307692</v>
      </c>
      <c r="FB468">
        <v>49.5047692307692</v>
      </c>
      <c r="FC468">
        <v>49.437</v>
      </c>
      <c r="FD468">
        <v>49.2976923076923</v>
      </c>
      <c r="FE468">
        <v>50.8893076923077</v>
      </c>
      <c r="FF468">
        <v>1955.10076923077</v>
      </c>
      <c r="FG468">
        <v>39.89</v>
      </c>
      <c r="FH468">
        <v>0</v>
      </c>
      <c r="FI468">
        <v>1759174747.4</v>
      </c>
      <c r="FJ468">
        <v>0</v>
      </c>
      <c r="FK468">
        <v>337.547346153846</v>
      </c>
      <c r="FL468">
        <v>1.97719659279386</v>
      </c>
      <c r="FM468">
        <v>52.1463248047333</v>
      </c>
      <c r="FN468">
        <v>7025.79230769231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-44.5000142857143</v>
      </c>
      <c r="GD468">
        <v>2.33131948051943</v>
      </c>
      <c r="GE468">
        <v>0.399748018590895</v>
      </c>
      <c r="GF468">
        <v>0</v>
      </c>
      <c r="GG468">
        <v>337.403352941177</v>
      </c>
      <c r="GH468">
        <v>2.20705883034789</v>
      </c>
      <c r="GI468">
        <v>0.291665993737896</v>
      </c>
      <c r="GJ468">
        <v>-1</v>
      </c>
      <c r="GK468">
        <v>2.21711</v>
      </c>
      <c r="GL468">
        <v>-0.245292467532464</v>
      </c>
      <c r="GM468">
        <v>0.0248809944679525</v>
      </c>
      <c r="GN468">
        <v>0</v>
      </c>
      <c r="GO468">
        <v>0</v>
      </c>
      <c r="GP468">
        <v>2</v>
      </c>
      <c r="GQ468" t="s">
        <v>450</v>
      </c>
      <c r="GR468">
        <v>3.12521</v>
      </c>
      <c r="GS468">
        <v>2.65448</v>
      </c>
      <c r="GT468">
        <v>0.171048</v>
      </c>
      <c r="GU468">
        <v>0.176023</v>
      </c>
      <c r="GV468">
        <v>0.0988377</v>
      </c>
      <c r="GW468">
        <v>0.0926297</v>
      </c>
      <c r="GX468">
        <v>21272.5</v>
      </c>
      <c r="GY468">
        <v>20102.1</v>
      </c>
      <c r="GZ468">
        <v>22949.4</v>
      </c>
      <c r="HA468">
        <v>23755.2</v>
      </c>
      <c r="HB468">
        <v>35251.2</v>
      </c>
      <c r="HC468">
        <v>35687.2</v>
      </c>
      <c r="HD468">
        <v>41372.4</v>
      </c>
      <c r="HE468">
        <v>42364.7</v>
      </c>
      <c r="HF468">
        <v>1.9033</v>
      </c>
      <c r="HG468">
        <v>1.79858</v>
      </c>
      <c r="HH468">
        <v>0.130758</v>
      </c>
      <c r="HI468">
        <v>0</v>
      </c>
      <c r="HJ468">
        <v>27.9143</v>
      </c>
      <c r="HK468">
        <v>999.9</v>
      </c>
      <c r="HL468">
        <v>52.79</v>
      </c>
      <c r="HM468">
        <v>30.273</v>
      </c>
      <c r="HN468">
        <v>25.1829</v>
      </c>
      <c r="HO468">
        <v>54.3779</v>
      </c>
      <c r="HP468">
        <v>42.0112</v>
      </c>
      <c r="HQ468">
        <v>1</v>
      </c>
      <c r="HR468">
        <v>0.0605818</v>
      </c>
      <c r="HS468">
        <v>1.59305</v>
      </c>
      <c r="HT468">
        <v>20.2097</v>
      </c>
      <c r="HU468">
        <v>5.23421</v>
      </c>
      <c r="HV468">
        <v>11.992</v>
      </c>
      <c r="HW468">
        <v>4.95575</v>
      </c>
      <c r="HX468">
        <v>3.304</v>
      </c>
      <c r="HY468">
        <v>9999</v>
      </c>
      <c r="HZ468">
        <v>9999</v>
      </c>
      <c r="IA468">
        <v>9999</v>
      </c>
      <c r="IB468">
        <v>42.9</v>
      </c>
      <c r="IC468">
        <v>1.86845</v>
      </c>
      <c r="ID468">
        <v>1.86417</v>
      </c>
      <c r="IE468">
        <v>1.8718</v>
      </c>
      <c r="IF468">
        <v>1.86267</v>
      </c>
      <c r="IG468">
        <v>1.86207</v>
      </c>
      <c r="IH468">
        <v>1.86857</v>
      </c>
      <c r="II468">
        <v>1.85867</v>
      </c>
      <c r="IJ468">
        <v>1.86508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6.45</v>
      </c>
      <c r="IY468">
        <v>0.357</v>
      </c>
      <c r="IZ468">
        <v>3.95881715115886</v>
      </c>
      <c r="JA468">
        <v>0.00375679874260706</v>
      </c>
      <c r="JB468">
        <v>-1.72439338245741e-06</v>
      </c>
      <c r="JC468">
        <v>3.82434007863978e-10</v>
      </c>
      <c r="JD468">
        <v>0.055120457371739</v>
      </c>
      <c r="JE468">
        <v>0.00833237133877138</v>
      </c>
      <c r="JF468">
        <v>6.27694102751608e-05</v>
      </c>
      <c r="JG468">
        <v>6.9467924673293e-06</v>
      </c>
      <c r="JH468">
        <v>-0</v>
      </c>
      <c r="JI468">
        <v>2083</v>
      </c>
      <c r="JJ468">
        <v>2</v>
      </c>
      <c r="JK468">
        <v>28</v>
      </c>
      <c r="JL468">
        <v>29319579</v>
      </c>
      <c r="JM468">
        <v>29319579</v>
      </c>
      <c r="JN468">
        <v>2.27295</v>
      </c>
      <c r="JO468">
        <v>2.34619</v>
      </c>
      <c r="JP468">
        <v>1.4978</v>
      </c>
      <c r="JQ468">
        <v>2.32788</v>
      </c>
      <c r="JR468">
        <v>1.54419</v>
      </c>
      <c r="JS468">
        <v>2.3291</v>
      </c>
      <c r="JT468">
        <v>35.3596</v>
      </c>
      <c r="JU468">
        <v>24.1138</v>
      </c>
      <c r="JV468">
        <v>18</v>
      </c>
      <c r="JW468">
        <v>546.022</v>
      </c>
      <c r="JX468">
        <v>422.582</v>
      </c>
      <c r="JY468">
        <v>25.3222</v>
      </c>
      <c r="JZ468">
        <v>28.2859</v>
      </c>
      <c r="KA468">
        <v>30.0008</v>
      </c>
      <c r="KB468">
        <v>28.0554</v>
      </c>
      <c r="KC468">
        <v>28.0645</v>
      </c>
      <c r="KD468">
        <v>45.6091</v>
      </c>
      <c r="KE468">
        <v>29.0869</v>
      </c>
      <c r="KF468">
        <v>0</v>
      </c>
      <c r="KG468">
        <v>25.262</v>
      </c>
      <c r="KH468">
        <v>1125.36</v>
      </c>
      <c r="KI468">
        <v>20.9425</v>
      </c>
      <c r="KJ468">
        <v>92.7276</v>
      </c>
      <c r="KK468">
        <v>98.7317</v>
      </c>
    </row>
    <row r="469" spans="1:297">
      <c r="A469">
        <v>453</v>
      </c>
      <c r="B469">
        <v>1759174745.1</v>
      </c>
      <c r="C469">
        <v>14010.0999999046</v>
      </c>
      <c r="D469" t="s">
        <v>1352</v>
      </c>
      <c r="E469" t="s">
        <v>1353</v>
      </c>
      <c r="F469">
        <v>5</v>
      </c>
      <c r="G469" t="s">
        <v>1219</v>
      </c>
      <c r="H469" t="s">
        <v>436</v>
      </c>
      <c r="I469">
        <v>1759174736.94615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1133.05669968236</v>
      </c>
      <c r="AK469">
        <v>1097.80442424242</v>
      </c>
      <c r="AL469">
        <v>3.47374037915227</v>
      </c>
      <c r="AM469">
        <v>63.1395468636621</v>
      </c>
      <c r="AN469">
        <f>(AP469 - AO469 + DY469*1E3/(8.314*(EA469+273.15)) * AR469/DX469 * AQ469) * DX469/(100*DL469) * 1000/(1000 - AP469)</f>
        <v>0</v>
      </c>
      <c r="AO469">
        <v>20.8567231895065</v>
      </c>
      <c r="AP469">
        <v>23.0065832167832</v>
      </c>
      <c r="AQ469">
        <v>-7.3852290177925e-05</v>
      </c>
      <c r="AR469">
        <v>103.174809414941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2.44</v>
      </c>
      <c r="DM469">
        <v>0.5</v>
      </c>
      <c r="DN469" t="s">
        <v>438</v>
      </c>
      <c r="DO469">
        <v>2</v>
      </c>
      <c r="DP469" t="b">
        <v>1</v>
      </c>
      <c r="DQ469">
        <v>1759174736.94615</v>
      </c>
      <c r="DR469">
        <v>1048.97384615385</v>
      </c>
      <c r="DS469">
        <v>1093.52692307692</v>
      </c>
      <c r="DT469">
        <v>23.0334615384615</v>
      </c>
      <c r="DU469">
        <v>20.8547923076923</v>
      </c>
      <c r="DV469">
        <v>1042.54</v>
      </c>
      <c r="DW469">
        <v>22.6761230769231</v>
      </c>
      <c r="DX469">
        <v>500.004846153846</v>
      </c>
      <c r="DY469">
        <v>90.7192769230769</v>
      </c>
      <c r="DZ469">
        <v>0.0285888384615385</v>
      </c>
      <c r="EA469">
        <v>29.6998307692308</v>
      </c>
      <c r="EB469">
        <v>30.0621307692308</v>
      </c>
      <c r="EC469">
        <v>999.9</v>
      </c>
      <c r="ED469">
        <v>0</v>
      </c>
      <c r="EE469">
        <v>0</v>
      </c>
      <c r="EF469">
        <v>10004.7553846154</v>
      </c>
      <c r="EG469">
        <v>0</v>
      </c>
      <c r="EH469">
        <v>9.84325692307692</v>
      </c>
      <c r="EI469">
        <v>-44.5520076923077</v>
      </c>
      <c r="EJ469">
        <v>1073.70307692308</v>
      </c>
      <c r="EK469">
        <v>1116.81692307692</v>
      </c>
      <c r="EL469">
        <v>2.17865615384615</v>
      </c>
      <c r="EM469">
        <v>1093.52692307692</v>
      </c>
      <c r="EN469">
        <v>20.8547923076923</v>
      </c>
      <c r="EO469">
        <v>2.08957923076923</v>
      </c>
      <c r="EP469">
        <v>1.89193230769231</v>
      </c>
      <c r="EQ469">
        <v>18.1399615384615</v>
      </c>
      <c r="ER469">
        <v>16.5677923076923</v>
      </c>
      <c r="ES469">
        <v>1999.96615384615</v>
      </c>
      <c r="ET469">
        <v>0.980002384615385</v>
      </c>
      <c r="EU469">
        <v>0.0199974538461538</v>
      </c>
      <c r="EV469">
        <v>0</v>
      </c>
      <c r="EW469">
        <v>337.653230769231</v>
      </c>
      <c r="EX469">
        <v>5.00016</v>
      </c>
      <c r="EY469">
        <v>7029.35923076923</v>
      </c>
      <c r="EZ469">
        <v>18233.8923076923</v>
      </c>
      <c r="FA469">
        <v>49.1153076923077</v>
      </c>
      <c r="FB469">
        <v>49.5143076923077</v>
      </c>
      <c r="FC469">
        <v>49.437</v>
      </c>
      <c r="FD469">
        <v>49.3024615384615</v>
      </c>
      <c r="FE469">
        <v>50.9083846153846</v>
      </c>
      <c r="FF469">
        <v>1955.07307692308</v>
      </c>
      <c r="FG469">
        <v>39.89</v>
      </c>
      <c r="FH469">
        <v>0</v>
      </c>
      <c r="FI469">
        <v>1759174752.8</v>
      </c>
      <c r="FJ469">
        <v>0</v>
      </c>
      <c r="FK469">
        <v>337.7072</v>
      </c>
      <c r="FL469">
        <v>0.938923095400259</v>
      </c>
      <c r="FM469">
        <v>50.2684616325622</v>
      </c>
      <c r="FN469">
        <v>7030.5112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-44.658995</v>
      </c>
      <c r="GD469">
        <v>-0.184109774436176</v>
      </c>
      <c r="GE469">
        <v>0.543410275459527</v>
      </c>
      <c r="GF469">
        <v>1</v>
      </c>
      <c r="GG469">
        <v>337.540264705882</v>
      </c>
      <c r="GH469">
        <v>1.86250573567251</v>
      </c>
      <c r="GI469">
        <v>0.279167386939801</v>
      </c>
      <c r="GJ469">
        <v>-1</v>
      </c>
      <c r="GK469">
        <v>2.193958</v>
      </c>
      <c r="GL469">
        <v>-0.270519699248121</v>
      </c>
      <c r="GM469">
        <v>0.0260072714062817</v>
      </c>
      <c r="GN469">
        <v>0</v>
      </c>
      <c r="GO469">
        <v>1</v>
      </c>
      <c r="GP469">
        <v>2</v>
      </c>
      <c r="GQ469" t="s">
        <v>440</v>
      </c>
      <c r="GR469">
        <v>3.12534</v>
      </c>
      <c r="GS469">
        <v>2.65421</v>
      </c>
      <c r="GT469">
        <v>0.17278</v>
      </c>
      <c r="GU469">
        <v>0.177553</v>
      </c>
      <c r="GV469">
        <v>0.0987947</v>
      </c>
      <c r="GW469">
        <v>0.092675</v>
      </c>
      <c r="GX469">
        <v>21227.8</v>
      </c>
      <c r="GY469">
        <v>20064.4</v>
      </c>
      <c r="GZ469">
        <v>22949.1</v>
      </c>
      <c r="HA469">
        <v>23754.7</v>
      </c>
      <c r="HB469">
        <v>35252.8</v>
      </c>
      <c r="HC469">
        <v>35684.9</v>
      </c>
      <c r="HD469">
        <v>41372.2</v>
      </c>
      <c r="HE469">
        <v>42364</v>
      </c>
      <c r="HF469">
        <v>1.90335</v>
      </c>
      <c r="HG469">
        <v>1.79805</v>
      </c>
      <c r="HH469">
        <v>0.131328</v>
      </c>
      <c r="HI469">
        <v>0</v>
      </c>
      <c r="HJ469">
        <v>27.9143</v>
      </c>
      <c r="HK469">
        <v>999.9</v>
      </c>
      <c r="HL469">
        <v>52.79</v>
      </c>
      <c r="HM469">
        <v>30.273</v>
      </c>
      <c r="HN469">
        <v>25.1837</v>
      </c>
      <c r="HO469">
        <v>54.2079</v>
      </c>
      <c r="HP469">
        <v>42.0433</v>
      </c>
      <c r="HQ469">
        <v>1</v>
      </c>
      <c r="HR469">
        <v>0.061189</v>
      </c>
      <c r="HS469">
        <v>1.58968</v>
      </c>
      <c r="HT469">
        <v>20.2098</v>
      </c>
      <c r="HU469">
        <v>5.23331</v>
      </c>
      <c r="HV469">
        <v>11.992</v>
      </c>
      <c r="HW469">
        <v>4.9557</v>
      </c>
      <c r="HX469">
        <v>3.30395</v>
      </c>
      <c r="HY469">
        <v>9999</v>
      </c>
      <c r="HZ469">
        <v>9999</v>
      </c>
      <c r="IA469">
        <v>9999</v>
      </c>
      <c r="IB469">
        <v>42.9</v>
      </c>
      <c r="IC469">
        <v>1.86846</v>
      </c>
      <c r="ID469">
        <v>1.86417</v>
      </c>
      <c r="IE469">
        <v>1.8718</v>
      </c>
      <c r="IF469">
        <v>1.86267</v>
      </c>
      <c r="IG469">
        <v>1.86203</v>
      </c>
      <c r="IH469">
        <v>1.86857</v>
      </c>
      <c r="II469">
        <v>1.85867</v>
      </c>
      <c r="IJ469">
        <v>1.86508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6.47</v>
      </c>
      <c r="IY469">
        <v>0.3568</v>
      </c>
      <c r="IZ469">
        <v>3.95881715115886</v>
      </c>
      <c r="JA469">
        <v>0.00375679874260706</v>
      </c>
      <c r="JB469">
        <v>-1.72439338245741e-06</v>
      </c>
      <c r="JC469">
        <v>3.82434007863978e-10</v>
      </c>
      <c r="JD469">
        <v>0.055120457371739</v>
      </c>
      <c r="JE469">
        <v>0.00833237133877138</v>
      </c>
      <c r="JF469">
        <v>6.27694102751608e-05</v>
      </c>
      <c r="JG469">
        <v>6.9467924673293e-06</v>
      </c>
      <c r="JH469">
        <v>-0</v>
      </c>
      <c r="JI469">
        <v>2083</v>
      </c>
      <c r="JJ469">
        <v>2</v>
      </c>
      <c r="JK469">
        <v>28</v>
      </c>
      <c r="JL469">
        <v>29319579.1</v>
      </c>
      <c r="JM469">
        <v>29319579.1</v>
      </c>
      <c r="JN469">
        <v>2.30469</v>
      </c>
      <c r="JO469">
        <v>2.35229</v>
      </c>
      <c r="JP469">
        <v>1.4978</v>
      </c>
      <c r="JQ469">
        <v>2.32788</v>
      </c>
      <c r="JR469">
        <v>1.54419</v>
      </c>
      <c r="JS469">
        <v>2.31201</v>
      </c>
      <c r="JT469">
        <v>35.3596</v>
      </c>
      <c r="JU469">
        <v>24.1138</v>
      </c>
      <c r="JV469">
        <v>18</v>
      </c>
      <c r="JW469">
        <v>546.105</v>
      </c>
      <c r="JX469">
        <v>422.32</v>
      </c>
      <c r="JY469">
        <v>25.2455</v>
      </c>
      <c r="JZ469">
        <v>28.2922</v>
      </c>
      <c r="KA469">
        <v>30.0007</v>
      </c>
      <c r="KB469">
        <v>28.0614</v>
      </c>
      <c r="KC469">
        <v>28.0706</v>
      </c>
      <c r="KD469">
        <v>46.1695</v>
      </c>
      <c r="KE469">
        <v>29.0869</v>
      </c>
      <c r="KF469">
        <v>0</v>
      </c>
      <c r="KG469">
        <v>25.2115</v>
      </c>
      <c r="KH469">
        <v>1145.77</v>
      </c>
      <c r="KI469">
        <v>20.9703</v>
      </c>
      <c r="KJ469">
        <v>92.7268</v>
      </c>
      <c r="KK469">
        <v>98.73</v>
      </c>
    </row>
    <row r="470" spans="1:297">
      <c r="A470">
        <v>454</v>
      </c>
      <c r="B470">
        <v>1759174750.1</v>
      </c>
      <c r="C470">
        <v>14015.0999999046</v>
      </c>
      <c r="D470" t="s">
        <v>1354</v>
      </c>
      <c r="E470" t="s">
        <v>1355</v>
      </c>
      <c r="F470">
        <v>5</v>
      </c>
      <c r="G470" t="s">
        <v>1219</v>
      </c>
      <c r="H470" t="s">
        <v>436</v>
      </c>
      <c r="I470">
        <v>1759174741.94615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1149.21771729845</v>
      </c>
      <c r="AK470">
        <v>1114.32048484848</v>
      </c>
      <c r="AL470">
        <v>3.32751220606688</v>
      </c>
      <c r="AM470">
        <v>63.1395468636621</v>
      </c>
      <c r="AN470">
        <f>(AP470 - AO470 + DY470*1E3/(8.314*(EA470+273.15)) * AR470/DX470 * AQ470) * DX470/(100*DL470) * 1000/(1000 - AP470)</f>
        <v>0</v>
      </c>
      <c r="AO470">
        <v>20.8762510018439</v>
      </c>
      <c r="AP470">
        <v>22.9993440559441</v>
      </c>
      <c r="AQ470">
        <v>-4.21888777145893e-05</v>
      </c>
      <c r="AR470">
        <v>103.174809414941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2.44</v>
      </c>
      <c r="DM470">
        <v>0.5</v>
      </c>
      <c r="DN470" t="s">
        <v>438</v>
      </c>
      <c r="DO470">
        <v>2</v>
      </c>
      <c r="DP470" t="b">
        <v>1</v>
      </c>
      <c r="DQ470">
        <v>1759174741.94615</v>
      </c>
      <c r="DR470">
        <v>1065.24692307692</v>
      </c>
      <c r="DS470">
        <v>1109.96384615385</v>
      </c>
      <c r="DT470">
        <v>23.0167307692308</v>
      </c>
      <c r="DU470">
        <v>20.8648</v>
      </c>
      <c r="DV470">
        <v>1058.79076923077</v>
      </c>
      <c r="DW470">
        <v>22.6597461538462</v>
      </c>
      <c r="DX470">
        <v>499.993538461538</v>
      </c>
      <c r="DY470">
        <v>90.7189153846154</v>
      </c>
      <c r="DZ470">
        <v>0.0286223</v>
      </c>
      <c r="EA470">
        <v>29.6966461538462</v>
      </c>
      <c r="EB470">
        <v>30.0575538461539</v>
      </c>
      <c r="EC470">
        <v>999.9</v>
      </c>
      <c r="ED470">
        <v>0</v>
      </c>
      <c r="EE470">
        <v>0</v>
      </c>
      <c r="EF470">
        <v>9993.21615384615</v>
      </c>
      <c r="EG470">
        <v>0</v>
      </c>
      <c r="EH470">
        <v>9.83651461538462</v>
      </c>
      <c r="EI470">
        <v>-44.7157769230769</v>
      </c>
      <c r="EJ470">
        <v>1090.34307692308</v>
      </c>
      <c r="EK470">
        <v>1133.61538461538</v>
      </c>
      <c r="EL470">
        <v>2.15192</v>
      </c>
      <c r="EM470">
        <v>1109.96384615385</v>
      </c>
      <c r="EN470">
        <v>20.8648</v>
      </c>
      <c r="EO470">
        <v>2.08805230769231</v>
      </c>
      <c r="EP470">
        <v>1.89283076923077</v>
      </c>
      <c r="EQ470">
        <v>18.1283153846154</v>
      </c>
      <c r="ER470">
        <v>16.5752615384615</v>
      </c>
      <c r="ES470">
        <v>1999.97923076923</v>
      </c>
      <c r="ET470">
        <v>0.980002538461538</v>
      </c>
      <c r="EU470">
        <v>0.0199972384615385</v>
      </c>
      <c r="EV470">
        <v>0</v>
      </c>
      <c r="EW470">
        <v>337.848153846154</v>
      </c>
      <c r="EX470">
        <v>5.00016</v>
      </c>
      <c r="EY470">
        <v>7033.57384615385</v>
      </c>
      <c r="EZ470">
        <v>18234.0076923077</v>
      </c>
      <c r="FA470">
        <v>49.1201538461538</v>
      </c>
      <c r="FB470">
        <v>49.5333846153846</v>
      </c>
      <c r="FC470">
        <v>49.437</v>
      </c>
      <c r="FD470">
        <v>49.312</v>
      </c>
      <c r="FE470">
        <v>50.9226923076923</v>
      </c>
      <c r="FF470">
        <v>1955.08692307692</v>
      </c>
      <c r="FG470">
        <v>39.89</v>
      </c>
      <c r="FH470">
        <v>0</v>
      </c>
      <c r="FI470">
        <v>1759174757.6</v>
      </c>
      <c r="FJ470">
        <v>0</v>
      </c>
      <c r="FK470">
        <v>337.8508</v>
      </c>
      <c r="FL470">
        <v>2.61623079558655</v>
      </c>
      <c r="FM470">
        <v>50.1230769857399</v>
      </c>
      <c r="FN470">
        <v>7034.5248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-44.5887904761905</v>
      </c>
      <c r="GD470">
        <v>-1.08635064935066</v>
      </c>
      <c r="GE470">
        <v>0.573715395599065</v>
      </c>
      <c r="GF470">
        <v>0</v>
      </c>
      <c r="GG470">
        <v>337.732411764706</v>
      </c>
      <c r="GH470">
        <v>1.98600459385566</v>
      </c>
      <c r="GI470">
        <v>0.296651024690336</v>
      </c>
      <c r="GJ470">
        <v>-1</v>
      </c>
      <c r="GK470">
        <v>2.17130571428571</v>
      </c>
      <c r="GL470">
        <v>-0.303416883116882</v>
      </c>
      <c r="GM470">
        <v>0.0308276107798603</v>
      </c>
      <c r="GN470">
        <v>0</v>
      </c>
      <c r="GO470">
        <v>0</v>
      </c>
      <c r="GP470">
        <v>2</v>
      </c>
      <c r="GQ470" t="s">
        <v>450</v>
      </c>
      <c r="GR470">
        <v>3.12501</v>
      </c>
      <c r="GS470">
        <v>2.65437</v>
      </c>
      <c r="GT470">
        <v>0.174464</v>
      </c>
      <c r="GU470">
        <v>0.179429</v>
      </c>
      <c r="GV470">
        <v>0.0987652</v>
      </c>
      <c r="GW470">
        <v>0.0927328</v>
      </c>
      <c r="GX470">
        <v>21184</v>
      </c>
      <c r="GY470">
        <v>20018.5</v>
      </c>
      <c r="GZ470">
        <v>22948.5</v>
      </c>
      <c r="HA470">
        <v>23754.6</v>
      </c>
      <c r="HB470">
        <v>35253.3</v>
      </c>
      <c r="HC470">
        <v>35682.6</v>
      </c>
      <c r="HD470">
        <v>41371.3</v>
      </c>
      <c r="HE470">
        <v>42363.7</v>
      </c>
      <c r="HF470">
        <v>1.90272</v>
      </c>
      <c r="HG470">
        <v>1.79895</v>
      </c>
      <c r="HH470">
        <v>0.13135</v>
      </c>
      <c r="HI470">
        <v>0</v>
      </c>
      <c r="HJ470">
        <v>27.9128</v>
      </c>
      <c r="HK470">
        <v>999.9</v>
      </c>
      <c r="HL470">
        <v>52.79</v>
      </c>
      <c r="HM470">
        <v>30.273</v>
      </c>
      <c r="HN470">
        <v>25.185</v>
      </c>
      <c r="HO470">
        <v>53.4379</v>
      </c>
      <c r="HP470">
        <v>42.0152</v>
      </c>
      <c r="HQ470">
        <v>1</v>
      </c>
      <c r="HR470">
        <v>0.0616692</v>
      </c>
      <c r="HS470">
        <v>1.59991</v>
      </c>
      <c r="HT470">
        <v>20.2097</v>
      </c>
      <c r="HU470">
        <v>5.23346</v>
      </c>
      <c r="HV470">
        <v>11.992</v>
      </c>
      <c r="HW470">
        <v>4.9556</v>
      </c>
      <c r="HX470">
        <v>3.30387</v>
      </c>
      <c r="HY470">
        <v>9999</v>
      </c>
      <c r="HZ470">
        <v>9999</v>
      </c>
      <c r="IA470">
        <v>9999</v>
      </c>
      <c r="IB470">
        <v>42.9</v>
      </c>
      <c r="IC470">
        <v>1.86847</v>
      </c>
      <c r="ID470">
        <v>1.86417</v>
      </c>
      <c r="IE470">
        <v>1.8718</v>
      </c>
      <c r="IF470">
        <v>1.86268</v>
      </c>
      <c r="IG470">
        <v>1.86205</v>
      </c>
      <c r="IH470">
        <v>1.86854</v>
      </c>
      <c r="II470">
        <v>1.85867</v>
      </c>
      <c r="IJ470">
        <v>1.86508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6.49</v>
      </c>
      <c r="IY470">
        <v>0.3566</v>
      </c>
      <c r="IZ470">
        <v>3.95881715115886</v>
      </c>
      <c r="JA470">
        <v>0.00375679874260706</v>
      </c>
      <c r="JB470">
        <v>-1.72439338245741e-06</v>
      </c>
      <c r="JC470">
        <v>3.82434007863978e-10</v>
      </c>
      <c r="JD470">
        <v>0.055120457371739</v>
      </c>
      <c r="JE470">
        <v>0.00833237133877138</v>
      </c>
      <c r="JF470">
        <v>6.27694102751608e-05</v>
      </c>
      <c r="JG470">
        <v>6.9467924673293e-06</v>
      </c>
      <c r="JH470">
        <v>-0</v>
      </c>
      <c r="JI470">
        <v>2083</v>
      </c>
      <c r="JJ470">
        <v>2</v>
      </c>
      <c r="JK470">
        <v>28</v>
      </c>
      <c r="JL470">
        <v>29319579.2</v>
      </c>
      <c r="JM470">
        <v>29319579.2</v>
      </c>
      <c r="JN470">
        <v>2.33276</v>
      </c>
      <c r="JO470">
        <v>2.35596</v>
      </c>
      <c r="JP470">
        <v>1.49902</v>
      </c>
      <c r="JQ470">
        <v>2.32788</v>
      </c>
      <c r="JR470">
        <v>1.54419</v>
      </c>
      <c r="JS470">
        <v>2.28271</v>
      </c>
      <c r="JT470">
        <v>35.3827</v>
      </c>
      <c r="JU470">
        <v>24.105</v>
      </c>
      <c r="JV470">
        <v>18</v>
      </c>
      <c r="JW470">
        <v>545.751</v>
      </c>
      <c r="JX470">
        <v>422.888</v>
      </c>
      <c r="JY470">
        <v>25.1888</v>
      </c>
      <c r="JZ470">
        <v>28.2988</v>
      </c>
      <c r="KA470">
        <v>30.0005</v>
      </c>
      <c r="KB470">
        <v>28.0675</v>
      </c>
      <c r="KC470">
        <v>28.0766</v>
      </c>
      <c r="KD470">
        <v>46.7603</v>
      </c>
      <c r="KE470">
        <v>28.8084</v>
      </c>
      <c r="KF470">
        <v>0</v>
      </c>
      <c r="KG470">
        <v>25.1563</v>
      </c>
      <c r="KH470">
        <v>1159.31</v>
      </c>
      <c r="KI470">
        <v>20.9991</v>
      </c>
      <c r="KJ470">
        <v>92.7246</v>
      </c>
      <c r="KK470">
        <v>98.7295</v>
      </c>
    </row>
    <row r="471" spans="1:297">
      <c r="A471">
        <v>455</v>
      </c>
      <c r="B471">
        <v>1759174755.1</v>
      </c>
      <c r="C471">
        <v>14020.0999999046</v>
      </c>
      <c r="D471" t="s">
        <v>1356</v>
      </c>
      <c r="E471" t="s">
        <v>1357</v>
      </c>
      <c r="F471">
        <v>5</v>
      </c>
      <c r="G471" t="s">
        <v>1219</v>
      </c>
      <c r="H471" t="s">
        <v>436</v>
      </c>
      <c r="I471">
        <v>1759174746.94615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1167.97410831772</v>
      </c>
      <c r="AK471">
        <v>1131.97296969697</v>
      </c>
      <c r="AL471">
        <v>3.53287482488563</v>
      </c>
      <c r="AM471">
        <v>63.1395468636621</v>
      </c>
      <c r="AN471">
        <f>(AP471 - AO471 + DY471*1E3/(8.314*(EA471+273.15)) * AR471/DX471 * AQ471) * DX471/(100*DL471) * 1000/(1000 - AP471)</f>
        <v>0</v>
      </c>
      <c r="AO471">
        <v>20.8983838422829</v>
      </c>
      <c r="AP471">
        <v>22.9944314685315</v>
      </c>
      <c r="AQ471">
        <v>-2.25912394333645e-05</v>
      </c>
      <c r="AR471">
        <v>103.174809414941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2.44</v>
      </c>
      <c r="DM471">
        <v>0.5</v>
      </c>
      <c r="DN471" t="s">
        <v>438</v>
      </c>
      <c r="DO471">
        <v>2</v>
      </c>
      <c r="DP471" t="b">
        <v>1</v>
      </c>
      <c r="DQ471">
        <v>1759174746.94615</v>
      </c>
      <c r="DR471">
        <v>1081.81769230769</v>
      </c>
      <c r="DS471">
        <v>1127.12692307692</v>
      </c>
      <c r="DT471">
        <v>23.0043692307692</v>
      </c>
      <c r="DU471">
        <v>20.8821692307692</v>
      </c>
      <c r="DV471">
        <v>1075.33923076923</v>
      </c>
      <c r="DW471">
        <v>22.6476461538462</v>
      </c>
      <c r="DX471">
        <v>500.016076923077</v>
      </c>
      <c r="DY471">
        <v>90.7190923076923</v>
      </c>
      <c r="DZ471">
        <v>0.0287657076923077</v>
      </c>
      <c r="EA471">
        <v>29.6910615384615</v>
      </c>
      <c r="EB471">
        <v>30.0497076923077</v>
      </c>
      <c r="EC471">
        <v>999.9</v>
      </c>
      <c r="ED471">
        <v>0</v>
      </c>
      <c r="EE471">
        <v>0</v>
      </c>
      <c r="EF471">
        <v>9991.82538461538</v>
      </c>
      <c r="EG471">
        <v>0</v>
      </c>
      <c r="EH471">
        <v>9.82313692307692</v>
      </c>
      <c r="EI471">
        <v>-45.3070384615385</v>
      </c>
      <c r="EJ471">
        <v>1107.29230769231</v>
      </c>
      <c r="EK471">
        <v>1151.16384615385</v>
      </c>
      <c r="EL471">
        <v>2.12219</v>
      </c>
      <c r="EM471">
        <v>1127.12692307692</v>
      </c>
      <c r="EN471">
        <v>20.8821692307692</v>
      </c>
      <c r="EO471">
        <v>2.08693538461538</v>
      </c>
      <c r="EP471">
        <v>1.89441</v>
      </c>
      <c r="EQ471">
        <v>18.1198</v>
      </c>
      <c r="ER471">
        <v>16.5883769230769</v>
      </c>
      <c r="ES471">
        <v>1999.99769230769</v>
      </c>
      <c r="ET471">
        <v>0.980002692307692</v>
      </c>
      <c r="EU471">
        <v>0.0199970307692308</v>
      </c>
      <c r="EV471">
        <v>0</v>
      </c>
      <c r="EW471">
        <v>338.004538461538</v>
      </c>
      <c r="EX471">
        <v>5.00016</v>
      </c>
      <c r="EY471">
        <v>7037.74615384615</v>
      </c>
      <c r="EZ471">
        <v>18234.1692307692</v>
      </c>
      <c r="FA471">
        <v>49.125</v>
      </c>
      <c r="FB471">
        <v>49.5524615384615</v>
      </c>
      <c r="FC471">
        <v>49.437</v>
      </c>
      <c r="FD471">
        <v>49.312</v>
      </c>
      <c r="FE471">
        <v>50.9322307692308</v>
      </c>
      <c r="FF471">
        <v>1955.10692307692</v>
      </c>
      <c r="FG471">
        <v>39.89</v>
      </c>
      <c r="FH471">
        <v>0</v>
      </c>
      <c r="FI471">
        <v>1759174762.4</v>
      </c>
      <c r="FJ471">
        <v>0</v>
      </c>
      <c r="FK471">
        <v>338.05344</v>
      </c>
      <c r="FL471">
        <v>2.70000001284499</v>
      </c>
      <c r="FM471">
        <v>52.8269229879853</v>
      </c>
      <c r="FN471">
        <v>7038.5024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-44.9658952380952</v>
      </c>
      <c r="GD471">
        <v>-6.33116883116887</v>
      </c>
      <c r="GE471">
        <v>0.867118934268996</v>
      </c>
      <c r="GF471">
        <v>0</v>
      </c>
      <c r="GG471">
        <v>337.919647058824</v>
      </c>
      <c r="GH471">
        <v>2.09503439005348</v>
      </c>
      <c r="GI471">
        <v>0.299198918914465</v>
      </c>
      <c r="GJ471">
        <v>-1</v>
      </c>
      <c r="GK471">
        <v>2.13863</v>
      </c>
      <c r="GL471">
        <v>-0.357033506493503</v>
      </c>
      <c r="GM471">
        <v>0.0363710981543365</v>
      </c>
      <c r="GN471">
        <v>0</v>
      </c>
      <c r="GO471">
        <v>0</v>
      </c>
      <c r="GP471">
        <v>2</v>
      </c>
      <c r="GQ471" t="s">
        <v>450</v>
      </c>
      <c r="GR471">
        <v>3.12517</v>
      </c>
      <c r="GS471">
        <v>2.65432</v>
      </c>
      <c r="GT471">
        <v>0.176218</v>
      </c>
      <c r="GU471">
        <v>0.181089</v>
      </c>
      <c r="GV471">
        <v>0.0987689</v>
      </c>
      <c r="GW471">
        <v>0.0929027</v>
      </c>
      <c r="GX471">
        <v>21138.8</v>
      </c>
      <c r="GY471">
        <v>19977.5</v>
      </c>
      <c r="GZ471">
        <v>22948.3</v>
      </c>
      <c r="HA471">
        <v>23754.1</v>
      </c>
      <c r="HB471">
        <v>35252.8</v>
      </c>
      <c r="HC471">
        <v>35675.3</v>
      </c>
      <c r="HD471">
        <v>41370.6</v>
      </c>
      <c r="HE471">
        <v>42362.8</v>
      </c>
      <c r="HF471">
        <v>1.90292</v>
      </c>
      <c r="HG471">
        <v>1.7983</v>
      </c>
      <c r="HH471">
        <v>0.129901</v>
      </c>
      <c r="HI471">
        <v>0</v>
      </c>
      <c r="HJ471">
        <v>27.9119</v>
      </c>
      <c r="HK471">
        <v>999.9</v>
      </c>
      <c r="HL471">
        <v>52.79</v>
      </c>
      <c r="HM471">
        <v>30.273</v>
      </c>
      <c r="HN471">
        <v>25.1849</v>
      </c>
      <c r="HO471">
        <v>54.3779</v>
      </c>
      <c r="HP471">
        <v>42.0473</v>
      </c>
      <c r="HQ471">
        <v>1</v>
      </c>
      <c r="HR471">
        <v>0.062185</v>
      </c>
      <c r="HS471">
        <v>1.60412</v>
      </c>
      <c r="HT471">
        <v>20.2096</v>
      </c>
      <c r="HU471">
        <v>5.23301</v>
      </c>
      <c r="HV471">
        <v>11.992</v>
      </c>
      <c r="HW471">
        <v>4.95565</v>
      </c>
      <c r="HX471">
        <v>3.30395</v>
      </c>
      <c r="HY471">
        <v>9999</v>
      </c>
      <c r="HZ471">
        <v>9999</v>
      </c>
      <c r="IA471">
        <v>9999</v>
      </c>
      <c r="IB471">
        <v>42.9</v>
      </c>
      <c r="IC471">
        <v>1.86846</v>
      </c>
      <c r="ID471">
        <v>1.86417</v>
      </c>
      <c r="IE471">
        <v>1.8718</v>
      </c>
      <c r="IF471">
        <v>1.86266</v>
      </c>
      <c r="IG471">
        <v>1.86205</v>
      </c>
      <c r="IH471">
        <v>1.86853</v>
      </c>
      <c r="II471">
        <v>1.85867</v>
      </c>
      <c r="IJ471">
        <v>1.86508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6.52</v>
      </c>
      <c r="IY471">
        <v>0.3566</v>
      </c>
      <c r="IZ471">
        <v>3.95881715115886</v>
      </c>
      <c r="JA471">
        <v>0.00375679874260706</v>
      </c>
      <c r="JB471">
        <v>-1.72439338245741e-06</v>
      </c>
      <c r="JC471">
        <v>3.82434007863978e-10</v>
      </c>
      <c r="JD471">
        <v>0.055120457371739</v>
      </c>
      <c r="JE471">
        <v>0.00833237133877138</v>
      </c>
      <c r="JF471">
        <v>6.27694102751608e-05</v>
      </c>
      <c r="JG471">
        <v>6.9467924673293e-06</v>
      </c>
      <c r="JH471">
        <v>-0</v>
      </c>
      <c r="JI471">
        <v>2083</v>
      </c>
      <c r="JJ471">
        <v>2</v>
      </c>
      <c r="JK471">
        <v>28</v>
      </c>
      <c r="JL471">
        <v>29319579.3</v>
      </c>
      <c r="JM471">
        <v>29319579.3</v>
      </c>
      <c r="JN471">
        <v>2.35962</v>
      </c>
      <c r="JO471">
        <v>2.35596</v>
      </c>
      <c r="JP471">
        <v>1.49902</v>
      </c>
      <c r="JQ471">
        <v>2.32788</v>
      </c>
      <c r="JR471">
        <v>1.54419</v>
      </c>
      <c r="JS471">
        <v>2.24243</v>
      </c>
      <c r="JT471">
        <v>35.3827</v>
      </c>
      <c r="JU471">
        <v>24.105</v>
      </c>
      <c r="JV471">
        <v>18</v>
      </c>
      <c r="JW471">
        <v>545.932</v>
      </c>
      <c r="JX471">
        <v>422.552</v>
      </c>
      <c r="JY471">
        <v>25.1342</v>
      </c>
      <c r="JZ471">
        <v>28.3054</v>
      </c>
      <c r="KA471">
        <v>30.0005</v>
      </c>
      <c r="KB471">
        <v>28.0734</v>
      </c>
      <c r="KC471">
        <v>28.0825</v>
      </c>
      <c r="KD471">
        <v>47.2803</v>
      </c>
      <c r="KE471">
        <v>28.8084</v>
      </c>
      <c r="KF471">
        <v>0</v>
      </c>
      <c r="KG471">
        <v>25.1082</v>
      </c>
      <c r="KH471">
        <v>1172.76</v>
      </c>
      <c r="KI471">
        <v>21.0203</v>
      </c>
      <c r="KJ471">
        <v>92.7234</v>
      </c>
      <c r="KK471">
        <v>98.7273</v>
      </c>
    </row>
    <row r="472" spans="1:297">
      <c r="A472">
        <v>456</v>
      </c>
      <c r="B472">
        <v>1759174760.1</v>
      </c>
      <c r="C472">
        <v>14025.0999999046</v>
      </c>
      <c r="D472" t="s">
        <v>1358</v>
      </c>
      <c r="E472" t="s">
        <v>1359</v>
      </c>
      <c r="F472">
        <v>5</v>
      </c>
      <c r="G472" t="s">
        <v>1219</v>
      </c>
      <c r="H472" t="s">
        <v>436</v>
      </c>
      <c r="I472">
        <v>1759174751.94615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1185.13456489513</v>
      </c>
      <c r="AK472">
        <v>1149.48733333333</v>
      </c>
      <c r="AL472">
        <v>3.50739663408636</v>
      </c>
      <c r="AM472">
        <v>63.1395468636621</v>
      </c>
      <c r="AN472">
        <f>(AP472 - AO472 + DY472*1E3/(8.314*(EA472+273.15)) * AR472/DX472 * AQ472) * DX472/(100*DL472) * 1000/(1000 - AP472)</f>
        <v>0</v>
      </c>
      <c r="AO472">
        <v>20.9483704484722</v>
      </c>
      <c r="AP472">
        <v>23.007241958042</v>
      </c>
      <c r="AQ472">
        <v>2.57937748968088e-05</v>
      </c>
      <c r="AR472">
        <v>103.174809414941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2.44</v>
      </c>
      <c r="DM472">
        <v>0.5</v>
      </c>
      <c r="DN472" t="s">
        <v>438</v>
      </c>
      <c r="DO472">
        <v>2</v>
      </c>
      <c r="DP472" t="b">
        <v>1</v>
      </c>
      <c r="DQ472">
        <v>1759174751.94615</v>
      </c>
      <c r="DR472">
        <v>1098.63692307692</v>
      </c>
      <c r="DS472">
        <v>1144.09846153846</v>
      </c>
      <c r="DT472">
        <v>23.0007692307692</v>
      </c>
      <c r="DU472">
        <v>20.9117692307692</v>
      </c>
      <c r="DV472">
        <v>1092.13461538462</v>
      </c>
      <c r="DW472">
        <v>22.6441230769231</v>
      </c>
      <c r="DX472">
        <v>500.020538461538</v>
      </c>
      <c r="DY472">
        <v>90.7194</v>
      </c>
      <c r="DZ472">
        <v>0.0288036461538462</v>
      </c>
      <c r="EA472">
        <v>29.6827769230769</v>
      </c>
      <c r="EB472">
        <v>30.0411307692308</v>
      </c>
      <c r="EC472">
        <v>999.9</v>
      </c>
      <c r="ED472">
        <v>0</v>
      </c>
      <c r="EE472">
        <v>0</v>
      </c>
      <c r="EF472">
        <v>9982.64230769231</v>
      </c>
      <c r="EG472">
        <v>0</v>
      </c>
      <c r="EH472">
        <v>9.82067692307692</v>
      </c>
      <c r="EI472">
        <v>-45.4598153846154</v>
      </c>
      <c r="EJ472">
        <v>1124.50307692308</v>
      </c>
      <c r="EK472">
        <v>1168.53230769231</v>
      </c>
      <c r="EL472">
        <v>2.08899230769231</v>
      </c>
      <c r="EM472">
        <v>1144.09846153846</v>
      </c>
      <c r="EN472">
        <v>20.9117692307692</v>
      </c>
      <c r="EO472">
        <v>2.08661615384615</v>
      </c>
      <c r="EP472">
        <v>1.89710230769231</v>
      </c>
      <c r="EQ472">
        <v>18.1173615384615</v>
      </c>
      <c r="ER472">
        <v>16.6106923076923</v>
      </c>
      <c r="ES472">
        <v>1999.99692307692</v>
      </c>
      <c r="ET472">
        <v>0.980002692307692</v>
      </c>
      <c r="EU472">
        <v>0.0199970307692308</v>
      </c>
      <c r="EV472">
        <v>0</v>
      </c>
      <c r="EW472">
        <v>338.282923076923</v>
      </c>
      <c r="EX472">
        <v>5.00016</v>
      </c>
      <c r="EY472">
        <v>7041.87384615385</v>
      </c>
      <c r="EZ472">
        <v>18234.1615384615</v>
      </c>
      <c r="FA472">
        <v>49.125</v>
      </c>
      <c r="FB472">
        <v>49.562</v>
      </c>
      <c r="FC472">
        <v>49.437</v>
      </c>
      <c r="FD472">
        <v>49.312</v>
      </c>
      <c r="FE472">
        <v>50.937</v>
      </c>
      <c r="FF472">
        <v>1955.10615384615</v>
      </c>
      <c r="FG472">
        <v>39.89</v>
      </c>
      <c r="FH472">
        <v>0</v>
      </c>
      <c r="FI472">
        <v>1759174767.2</v>
      </c>
      <c r="FJ472">
        <v>0</v>
      </c>
      <c r="FK472">
        <v>338.29992</v>
      </c>
      <c r="FL472">
        <v>2.63730770334211</v>
      </c>
      <c r="FM472">
        <v>50.8192307533452</v>
      </c>
      <c r="FN472">
        <v>7042.5156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-45.3445</v>
      </c>
      <c r="GD472">
        <v>-3.82220259740269</v>
      </c>
      <c r="GE472">
        <v>0.66936437937864</v>
      </c>
      <c r="GF472">
        <v>0</v>
      </c>
      <c r="GG472">
        <v>338.064382352941</v>
      </c>
      <c r="GH472">
        <v>2.76872422324647</v>
      </c>
      <c r="GI472">
        <v>0.328414821502773</v>
      </c>
      <c r="GJ472">
        <v>-1</v>
      </c>
      <c r="GK472">
        <v>2.11345666666667</v>
      </c>
      <c r="GL472">
        <v>-0.403753246753247</v>
      </c>
      <c r="GM472">
        <v>0.0410647522744881</v>
      </c>
      <c r="GN472">
        <v>0</v>
      </c>
      <c r="GO472">
        <v>0</v>
      </c>
      <c r="GP472">
        <v>2</v>
      </c>
      <c r="GQ472" t="s">
        <v>450</v>
      </c>
      <c r="GR472">
        <v>3.12518</v>
      </c>
      <c r="GS472">
        <v>2.65425</v>
      </c>
      <c r="GT472">
        <v>0.177938</v>
      </c>
      <c r="GU472">
        <v>0.182671</v>
      </c>
      <c r="GV472">
        <v>0.0987904</v>
      </c>
      <c r="GW472">
        <v>0.0929422</v>
      </c>
      <c r="GX472">
        <v>21094.5</v>
      </c>
      <c r="GY472">
        <v>19938.8</v>
      </c>
      <c r="GZ472">
        <v>22948.2</v>
      </c>
      <c r="HA472">
        <v>23753.9</v>
      </c>
      <c r="HB472">
        <v>35251.8</v>
      </c>
      <c r="HC472">
        <v>35673.6</v>
      </c>
      <c r="HD472">
        <v>41370.2</v>
      </c>
      <c r="HE472">
        <v>42362.6</v>
      </c>
      <c r="HF472">
        <v>1.90307</v>
      </c>
      <c r="HG472">
        <v>1.79835</v>
      </c>
      <c r="HH472">
        <v>0.129547</v>
      </c>
      <c r="HI472">
        <v>0</v>
      </c>
      <c r="HJ472">
        <v>27.9104</v>
      </c>
      <c r="HK472">
        <v>999.9</v>
      </c>
      <c r="HL472">
        <v>52.79</v>
      </c>
      <c r="HM472">
        <v>30.273</v>
      </c>
      <c r="HN472">
        <v>25.181</v>
      </c>
      <c r="HO472">
        <v>53.5479</v>
      </c>
      <c r="HP472">
        <v>42.1554</v>
      </c>
      <c r="HQ472">
        <v>1</v>
      </c>
      <c r="HR472">
        <v>0.0626016</v>
      </c>
      <c r="HS472">
        <v>1.55517</v>
      </c>
      <c r="HT472">
        <v>20.2101</v>
      </c>
      <c r="HU472">
        <v>5.23301</v>
      </c>
      <c r="HV472">
        <v>11.992</v>
      </c>
      <c r="HW472">
        <v>4.9557</v>
      </c>
      <c r="HX472">
        <v>3.30395</v>
      </c>
      <c r="HY472">
        <v>9999</v>
      </c>
      <c r="HZ472">
        <v>9999</v>
      </c>
      <c r="IA472">
        <v>9999</v>
      </c>
      <c r="IB472">
        <v>42.9</v>
      </c>
      <c r="IC472">
        <v>1.86846</v>
      </c>
      <c r="ID472">
        <v>1.86417</v>
      </c>
      <c r="IE472">
        <v>1.8718</v>
      </c>
      <c r="IF472">
        <v>1.86267</v>
      </c>
      <c r="IG472">
        <v>1.86205</v>
      </c>
      <c r="IH472">
        <v>1.86854</v>
      </c>
      <c r="II472">
        <v>1.85867</v>
      </c>
      <c r="IJ472">
        <v>1.86508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6.54</v>
      </c>
      <c r="IY472">
        <v>0.3568</v>
      </c>
      <c r="IZ472">
        <v>3.95881715115886</v>
      </c>
      <c r="JA472">
        <v>0.00375679874260706</v>
      </c>
      <c r="JB472">
        <v>-1.72439338245741e-06</v>
      </c>
      <c r="JC472">
        <v>3.82434007863978e-10</v>
      </c>
      <c r="JD472">
        <v>0.055120457371739</v>
      </c>
      <c r="JE472">
        <v>0.00833237133877138</v>
      </c>
      <c r="JF472">
        <v>6.27694102751608e-05</v>
      </c>
      <c r="JG472">
        <v>6.9467924673293e-06</v>
      </c>
      <c r="JH472">
        <v>-0</v>
      </c>
      <c r="JI472">
        <v>2083</v>
      </c>
      <c r="JJ472">
        <v>2</v>
      </c>
      <c r="JK472">
        <v>28</v>
      </c>
      <c r="JL472">
        <v>29319579.3</v>
      </c>
      <c r="JM472">
        <v>29319579.3</v>
      </c>
      <c r="JN472">
        <v>2.3877</v>
      </c>
      <c r="JO472">
        <v>2.35718</v>
      </c>
      <c r="JP472">
        <v>1.49902</v>
      </c>
      <c r="JQ472">
        <v>2.32788</v>
      </c>
      <c r="JR472">
        <v>1.54419</v>
      </c>
      <c r="JS472">
        <v>2.23267</v>
      </c>
      <c r="JT472">
        <v>35.3827</v>
      </c>
      <c r="JU472">
        <v>24.105</v>
      </c>
      <c r="JV472">
        <v>18</v>
      </c>
      <c r="JW472">
        <v>546.074</v>
      </c>
      <c r="JX472">
        <v>422.625</v>
      </c>
      <c r="JY472">
        <v>25.0879</v>
      </c>
      <c r="JZ472">
        <v>28.3115</v>
      </c>
      <c r="KA472">
        <v>30.0004</v>
      </c>
      <c r="KB472">
        <v>28.0787</v>
      </c>
      <c r="KC472">
        <v>28.0884</v>
      </c>
      <c r="KD472">
        <v>47.8573</v>
      </c>
      <c r="KE472">
        <v>28.5258</v>
      </c>
      <c r="KF472">
        <v>0</v>
      </c>
      <c r="KG472">
        <v>25.0813</v>
      </c>
      <c r="KH472">
        <v>1193.05</v>
      </c>
      <c r="KI472">
        <v>21.0451</v>
      </c>
      <c r="KJ472">
        <v>92.7228</v>
      </c>
      <c r="KK472">
        <v>98.7267</v>
      </c>
    </row>
    <row r="473" spans="1:297">
      <c r="A473">
        <v>457</v>
      </c>
      <c r="B473">
        <v>1759174765.1</v>
      </c>
      <c r="C473">
        <v>14030.0999999046</v>
      </c>
      <c r="D473" t="s">
        <v>1360</v>
      </c>
      <c r="E473" t="s">
        <v>1361</v>
      </c>
      <c r="F473">
        <v>5</v>
      </c>
      <c r="G473" t="s">
        <v>1219</v>
      </c>
      <c r="H473" t="s">
        <v>436</v>
      </c>
      <c r="I473">
        <v>1759174756.94615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1201.35373868288</v>
      </c>
      <c r="AK473">
        <v>1165.95612121212</v>
      </c>
      <c r="AL473">
        <v>3.26985312196691</v>
      </c>
      <c r="AM473">
        <v>63.1395468636621</v>
      </c>
      <c r="AN473">
        <f>(AP473 - AO473 + DY473*1E3/(8.314*(EA473+273.15)) * AR473/DX473 * AQ473) * DX473/(100*DL473) * 1000/(1000 - AP473)</f>
        <v>0</v>
      </c>
      <c r="AO473">
        <v>20.9595014710559</v>
      </c>
      <c r="AP473">
        <v>23.011165034965</v>
      </c>
      <c r="AQ473">
        <v>2.40709523844617e-05</v>
      </c>
      <c r="AR473">
        <v>103.174809414941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2.44</v>
      </c>
      <c r="DM473">
        <v>0.5</v>
      </c>
      <c r="DN473" t="s">
        <v>438</v>
      </c>
      <c r="DO473">
        <v>2</v>
      </c>
      <c r="DP473" t="b">
        <v>1</v>
      </c>
      <c r="DQ473">
        <v>1759174756.94615</v>
      </c>
      <c r="DR473">
        <v>1115.45384615385</v>
      </c>
      <c r="DS473">
        <v>1160.99</v>
      </c>
      <c r="DT473">
        <v>23.0025923076923</v>
      </c>
      <c r="DU473">
        <v>20.9384692307692</v>
      </c>
      <c r="DV473">
        <v>1108.92769230769</v>
      </c>
      <c r="DW473">
        <v>22.6459153846154</v>
      </c>
      <c r="DX473">
        <v>500.012</v>
      </c>
      <c r="DY473">
        <v>90.7197923076923</v>
      </c>
      <c r="DZ473">
        <v>0.0288835846153846</v>
      </c>
      <c r="EA473">
        <v>29.6744153846154</v>
      </c>
      <c r="EB473">
        <v>30.0343923076923</v>
      </c>
      <c r="EC473">
        <v>999.9</v>
      </c>
      <c r="ED473">
        <v>0</v>
      </c>
      <c r="EE473">
        <v>0</v>
      </c>
      <c r="EF473">
        <v>9985.81692307692</v>
      </c>
      <c r="EG473">
        <v>0</v>
      </c>
      <c r="EH473">
        <v>9.82635</v>
      </c>
      <c r="EI473">
        <v>-45.5349923076923</v>
      </c>
      <c r="EJ473">
        <v>1141.71769230769</v>
      </c>
      <c r="EK473">
        <v>1185.81692307692</v>
      </c>
      <c r="EL473">
        <v>2.06411846153846</v>
      </c>
      <c r="EM473">
        <v>1160.99</v>
      </c>
      <c r="EN473">
        <v>20.9384692307692</v>
      </c>
      <c r="EO473">
        <v>2.08679076923077</v>
      </c>
      <c r="EP473">
        <v>1.89953307692308</v>
      </c>
      <c r="EQ473">
        <v>18.1187076923077</v>
      </c>
      <c r="ER473">
        <v>16.6308384615385</v>
      </c>
      <c r="ES473">
        <v>1999.99461538462</v>
      </c>
      <c r="ET473">
        <v>0.980002692307692</v>
      </c>
      <c r="EU473">
        <v>0.0199970307692308</v>
      </c>
      <c r="EV473">
        <v>0</v>
      </c>
      <c r="EW473">
        <v>338.502538461538</v>
      </c>
      <c r="EX473">
        <v>5.00016</v>
      </c>
      <c r="EY473">
        <v>7045.92153846154</v>
      </c>
      <c r="EZ473">
        <v>18234.1461538462</v>
      </c>
      <c r="FA473">
        <v>49.125</v>
      </c>
      <c r="FB473">
        <v>49.562</v>
      </c>
      <c r="FC473">
        <v>49.4515384615385</v>
      </c>
      <c r="FD473">
        <v>49.312</v>
      </c>
      <c r="FE473">
        <v>50.937</v>
      </c>
      <c r="FF473">
        <v>1955.10461538462</v>
      </c>
      <c r="FG473">
        <v>39.89</v>
      </c>
      <c r="FH473">
        <v>0</v>
      </c>
      <c r="FI473">
        <v>1759174772.6</v>
      </c>
      <c r="FJ473">
        <v>0</v>
      </c>
      <c r="FK473">
        <v>338.500384615385</v>
      </c>
      <c r="FL473">
        <v>2.58830770109866</v>
      </c>
      <c r="FM473">
        <v>48.6830769129894</v>
      </c>
      <c r="FN473">
        <v>7046.71846153846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-45.3256952380952</v>
      </c>
      <c r="GD473">
        <v>-1.0189090909091</v>
      </c>
      <c r="GE473">
        <v>0.683227998949657</v>
      </c>
      <c r="GF473">
        <v>0</v>
      </c>
      <c r="GG473">
        <v>338.355735294118</v>
      </c>
      <c r="GH473">
        <v>2.84123758995602</v>
      </c>
      <c r="GI473">
        <v>0.34432152457222</v>
      </c>
      <c r="GJ473">
        <v>-1</v>
      </c>
      <c r="GK473">
        <v>2.08032523809524</v>
      </c>
      <c r="GL473">
        <v>-0.325025454545449</v>
      </c>
      <c r="GM473">
        <v>0.0341296990651345</v>
      </c>
      <c r="GN473">
        <v>0</v>
      </c>
      <c r="GO473">
        <v>0</v>
      </c>
      <c r="GP473">
        <v>2</v>
      </c>
      <c r="GQ473" t="s">
        <v>450</v>
      </c>
      <c r="GR473">
        <v>3.12507</v>
      </c>
      <c r="GS473">
        <v>2.65462</v>
      </c>
      <c r="GT473">
        <v>0.179557</v>
      </c>
      <c r="GU473">
        <v>0.184374</v>
      </c>
      <c r="GV473">
        <v>0.0988081</v>
      </c>
      <c r="GW473">
        <v>0.0930239</v>
      </c>
      <c r="GX473">
        <v>21052.1</v>
      </c>
      <c r="GY473">
        <v>19896.9</v>
      </c>
      <c r="GZ473">
        <v>22947.3</v>
      </c>
      <c r="HA473">
        <v>23753.6</v>
      </c>
      <c r="HB473">
        <v>35250.4</v>
      </c>
      <c r="HC473">
        <v>35669.9</v>
      </c>
      <c r="HD473">
        <v>41369.3</v>
      </c>
      <c r="HE473">
        <v>42361.8</v>
      </c>
      <c r="HF473">
        <v>1.90287</v>
      </c>
      <c r="HG473">
        <v>1.7987</v>
      </c>
      <c r="HH473">
        <v>0.130445</v>
      </c>
      <c r="HI473">
        <v>0</v>
      </c>
      <c r="HJ473">
        <v>27.9095</v>
      </c>
      <c r="HK473">
        <v>999.9</v>
      </c>
      <c r="HL473">
        <v>52.79</v>
      </c>
      <c r="HM473">
        <v>30.252</v>
      </c>
      <c r="HN473">
        <v>25.1521</v>
      </c>
      <c r="HO473">
        <v>53.4679</v>
      </c>
      <c r="HP473">
        <v>42.2276</v>
      </c>
      <c r="HQ473">
        <v>1</v>
      </c>
      <c r="HR473">
        <v>0.062876</v>
      </c>
      <c r="HS473">
        <v>1.52618</v>
      </c>
      <c r="HT473">
        <v>20.2105</v>
      </c>
      <c r="HU473">
        <v>5.23361</v>
      </c>
      <c r="HV473">
        <v>11.992</v>
      </c>
      <c r="HW473">
        <v>4.9556</v>
      </c>
      <c r="HX473">
        <v>3.30395</v>
      </c>
      <c r="HY473">
        <v>9999</v>
      </c>
      <c r="HZ473">
        <v>9999</v>
      </c>
      <c r="IA473">
        <v>9999</v>
      </c>
      <c r="IB473">
        <v>42.9</v>
      </c>
      <c r="IC473">
        <v>1.86846</v>
      </c>
      <c r="ID473">
        <v>1.86418</v>
      </c>
      <c r="IE473">
        <v>1.8718</v>
      </c>
      <c r="IF473">
        <v>1.86266</v>
      </c>
      <c r="IG473">
        <v>1.86205</v>
      </c>
      <c r="IH473">
        <v>1.86858</v>
      </c>
      <c r="II473">
        <v>1.85867</v>
      </c>
      <c r="IJ473">
        <v>1.86508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6.56</v>
      </c>
      <c r="IY473">
        <v>0.3569</v>
      </c>
      <c r="IZ473">
        <v>3.95881715115886</v>
      </c>
      <c r="JA473">
        <v>0.00375679874260706</v>
      </c>
      <c r="JB473">
        <v>-1.72439338245741e-06</v>
      </c>
      <c r="JC473">
        <v>3.82434007863978e-10</v>
      </c>
      <c r="JD473">
        <v>0.055120457371739</v>
      </c>
      <c r="JE473">
        <v>0.00833237133877138</v>
      </c>
      <c r="JF473">
        <v>6.27694102751608e-05</v>
      </c>
      <c r="JG473">
        <v>6.9467924673293e-06</v>
      </c>
      <c r="JH473">
        <v>-0</v>
      </c>
      <c r="JI473">
        <v>2083</v>
      </c>
      <c r="JJ473">
        <v>2</v>
      </c>
      <c r="JK473">
        <v>28</v>
      </c>
      <c r="JL473">
        <v>29319579.4</v>
      </c>
      <c r="JM473">
        <v>29319579.4</v>
      </c>
      <c r="JN473">
        <v>2.41333</v>
      </c>
      <c r="JO473">
        <v>2.35474</v>
      </c>
      <c r="JP473">
        <v>1.49902</v>
      </c>
      <c r="JQ473">
        <v>2.32788</v>
      </c>
      <c r="JR473">
        <v>1.54419</v>
      </c>
      <c r="JS473">
        <v>2.32544</v>
      </c>
      <c r="JT473">
        <v>35.3827</v>
      </c>
      <c r="JU473">
        <v>24.1138</v>
      </c>
      <c r="JV473">
        <v>18</v>
      </c>
      <c r="JW473">
        <v>545.99</v>
      </c>
      <c r="JX473">
        <v>422.872</v>
      </c>
      <c r="JY473">
        <v>25.0612</v>
      </c>
      <c r="JZ473">
        <v>28.3175</v>
      </c>
      <c r="KA473">
        <v>30.0004</v>
      </c>
      <c r="KB473">
        <v>28.084</v>
      </c>
      <c r="KC473">
        <v>28.0943</v>
      </c>
      <c r="KD473">
        <v>48.353</v>
      </c>
      <c r="KE473">
        <v>28.5258</v>
      </c>
      <c r="KF473">
        <v>0</v>
      </c>
      <c r="KG473">
        <v>25.0532</v>
      </c>
      <c r="KH473">
        <v>1206.58</v>
      </c>
      <c r="KI473">
        <v>21.0654</v>
      </c>
      <c r="KJ473">
        <v>92.72</v>
      </c>
      <c r="KK473">
        <v>98.725</v>
      </c>
    </row>
    <row r="474" spans="1:297">
      <c r="A474">
        <v>458</v>
      </c>
      <c r="B474">
        <v>1759174770.1</v>
      </c>
      <c r="C474">
        <v>14035.0999999046</v>
      </c>
      <c r="D474" t="s">
        <v>1362</v>
      </c>
      <c r="E474" t="s">
        <v>1363</v>
      </c>
      <c r="F474">
        <v>5</v>
      </c>
      <c r="G474" t="s">
        <v>1219</v>
      </c>
      <c r="H474" t="s">
        <v>436</v>
      </c>
      <c r="I474">
        <v>1759174761.94615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1219.43320362755</v>
      </c>
      <c r="AK474">
        <v>1183.3776969697</v>
      </c>
      <c r="AL474">
        <v>3.49061349236763</v>
      </c>
      <c r="AM474">
        <v>63.1395468636621</v>
      </c>
      <c r="AN474">
        <f>(AP474 - AO474 + DY474*1E3/(8.314*(EA474+273.15)) * AR474/DX474 * AQ474) * DX474/(100*DL474) * 1000/(1000 - AP474)</f>
        <v>0</v>
      </c>
      <c r="AO474">
        <v>20.9852801138232</v>
      </c>
      <c r="AP474">
        <v>23.0191580419581</v>
      </c>
      <c r="AQ474">
        <v>2.62275223985888e-05</v>
      </c>
      <c r="AR474">
        <v>103.174809414941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2.44</v>
      </c>
      <c r="DM474">
        <v>0.5</v>
      </c>
      <c r="DN474" t="s">
        <v>438</v>
      </c>
      <c r="DO474">
        <v>2</v>
      </c>
      <c r="DP474" t="b">
        <v>1</v>
      </c>
      <c r="DQ474">
        <v>1759174761.94615</v>
      </c>
      <c r="DR474">
        <v>1132.23692307692</v>
      </c>
      <c r="DS474">
        <v>1177.78384615385</v>
      </c>
      <c r="DT474">
        <v>23.0089692307692</v>
      </c>
      <c r="DU474">
        <v>20.9657769230769</v>
      </c>
      <c r="DV474">
        <v>1125.68846153846</v>
      </c>
      <c r="DW474">
        <v>22.6521615384615</v>
      </c>
      <c r="DX474">
        <v>500.032461538462</v>
      </c>
      <c r="DY474">
        <v>90.7191384615385</v>
      </c>
      <c r="DZ474">
        <v>0.0289172692307692</v>
      </c>
      <c r="EA474">
        <v>29.6640846153846</v>
      </c>
      <c r="EB474">
        <v>30.0311923076923</v>
      </c>
      <c r="EC474">
        <v>999.9</v>
      </c>
      <c r="ED474">
        <v>0</v>
      </c>
      <c r="EE474">
        <v>0</v>
      </c>
      <c r="EF474">
        <v>9991.72692307692</v>
      </c>
      <c r="EG474">
        <v>0</v>
      </c>
      <c r="EH474">
        <v>9.83972769230769</v>
      </c>
      <c r="EI474">
        <v>-45.5465692307692</v>
      </c>
      <c r="EJ474">
        <v>1158.90230769231</v>
      </c>
      <c r="EK474">
        <v>1203.00384615385</v>
      </c>
      <c r="EL474">
        <v>2.04319461538462</v>
      </c>
      <c r="EM474">
        <v>1177.78384615385</v>
      </c>
      <c r="EN474">
        <v>20.9657769230769</v>
      </c>
      <c r="EO474">
        <v>2.08735461538462</v>
      </c>
      <c r="EP474">
        <v>1.90199692307692</v>
      </c>
      <c r="EQ474">
        <v>18.1230076923077</v>
      </c>
      <c r="ER474">
        <v>16.6512461538462</v>
      </c>
      <c r="ES474">
        <v>1999.98692307692</v>
      </c>
      <c r="ET474">
        <v>0.980002692307692</v>
      </c>
      <c r="EU474">
        <v>0.0199970307692308</v>
      </c>
      <c r="EV474">
        <v>0</v>
      </c>
      <c r="EW474">
        <v>338.731076923077</v>
      </c>
      <c r="EX474">
        <v>5.00016</v>
      </c>
      <c r="EY474">
        <v>7050.25769230769</v>
      </c>
      <c r="EZ474">
        <v>18234.0769230769</v>
      </c>
      <c r="FA474">
        <v>49.125</v>
      </c>
      <c r="FB474">
        <v>49.562</v>
      </c>
      <c r="FC474">
        <v>49.4612307692308</v>
      </c>
      <c r="FD474">
        <v>49.312</v>
      </c>
      <c r="FE474">
        <v>50.937</v>
      </c>
      <c r="FF474">
        <v>1955.09692307692</v>
      </c>
      <c r="FG474">
        <v>39.89</v>
      </c>
      <c r="FH474">
        <v>0</v>
      </c>
      <c r="FI474">
        <v>1759174777.4</v>
      </c>
      <c r="FJ474">
        <v>0</v>
      </c>
      <c r="FK474">
        <v>338.734346153846</v>
      </c>
      <c r="FL474">
        <v>2.50854701200959</v>
      </c>
      <c r="FM474">
        <v>52.8379487245763</v>
      </c>
      <c r="FN474">
        <v>7050.87653846154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-45.651135</v>
      </c>
      <c r="GD474">
        <v>0.767273684210504</v>
      </c>
      <c r="GE474">
        <v>0.538205376482807</v>
      </c>
      <c r="GF474">
        <v>0</v>
      </c>
      <c r="GG474">
        <v>338.554323529412</v>
      </c>
      <c r="GH474">
        <v>2.79604278355754</v>
      </c>
      <c r="GI474">
        <v>0.333183019886197</v>
      </c>
      <c r="GJ474">
        <v>-1</v>
      </c>
      <c r="GK474">
        <v>2.0541</v>
      </c>
      <c r="GL474">
        <v>-0.227926917293236</v>
      </c>
      <c r="GM474">
        <v>0.0238279579485948</v>
      </c>
      <c r="GN474">
        <v>0</v>
      </c>
      <c r="GO474">
        <v>0</v>
      </c>
      <c r="GP474">
        <v>2</v>
      </c>
      <c r="GQ474" t="s">
        <v>450</v>
      </c>
      <c r="GR474">
        <v>3.12523</v>
      </c>
      <c r="GS474">
        <v>2.65436</v>
      </c>
      <c r="GT474">
        <v>0.181227</v>
      </c>
      <c r="GU474">
        <v>0.185864</v>
      </c>
      <c r="GV474">
        <v>0.0988288</v>
      </c>
      <c r="GW474">
        <v>0.0930457</v>
      </c>
      <c r="GX474">
        <v>21008.9</v>
      </c>
      <c r="GY474">
        <v>19860.3</v>
      </c>
      <c r="GZ474">
        <v>22946.9</v>
      </c>
      <c r="HA474">
        <v>23753.3</v>
      </c>
      <c r="HB474">
        <v>35249.2</v>
      </c>
      <c r="HC474">
        <v>35669.1</v>
      </c>
      <c r="HD474">
        <v>41368.7</v>
      </c>
      <c r="HE474">
        <v>42361.7</v>
      </c>
      <c r="HF474">
        <v>1.9027</v>
      </c>
      <c r="HG474">
        <v>1.7985</v>
      </c>
      <c r="HH474">
        <v>0.129722</v>
      </c>
      <c r="HI474">
        <v>0</v>
      </c>
      <c r="HJ474">
        <v>27.9086</v>
      </c>
      <c r="HK474">
        <v>999.9</v>
      </c>
      <c r="HL474">
        <v>52.79</v>
      </c>
      <c r="HM474">
        <v>30.273</v>
      </c>
      <c r="HN474">
        <v>25.1835</v>
      </c>
      <c r="HO474">
        <v>54.6479</v>
      </c>
      <c r="HP474">
        <v>42.1434</v>
      </c>
      <c r="HQ474">
        <v>1</v>
      </c>
      <c r="HR474">
        <v>0.0634223</v>
      </c>
      <c r="HS474">
        <v>1.54938</v>
      </c>
      <c r="HT474">
        <v>20.2103</v>
      </c>
      <c r="HU474">
        <v>5.23316</v>
      </c>
      <c r="HV474">
        <v>11.992</v>
      </c>
      <c r="HW474">
        <v>4.9556</v>
      </c>
      <c r="HX474">
        <v>3.30393</v>
      </c>
      <c r="HY474">
        <v>9999</v>
      </c>
      <c r="HZ474">
        <v>9999</v>
      </c>
      <c r="IA474">
        <v>9999</v>
      </c>
      <c r="IB474">
        <v>42.9</v>
      </c>
      <c r="IC474">
        <v>1.86848</v>
      </c>
      <c r="ID474">
        <v>1.86419</v>
      </c>
      <c r="IE474">
        <v>1.87181</v>
      </c>
      <c r="IF474">
        <v>1.86267</v>
      </c>
      <c r="IG474">
        <v>1.86206</v>
      </c>
      <c r="IH474">
        <v>1.86857</v>
      </c>
      <c r="II474">
        <v>1.85867</v>
      </c>
      <c r="IJ474">
        <v>1.86508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6.58</v>
      </c>
      <c r="IY474">
        <v>0.357</v>
      </c>
      <c r="IZ474">
        <v>3.95881715115886</v>
      </c>
      <c r="JA474">
        <v>0.00375679874260706</v>
      </c>
      <c r="JB474">
        <v>-1.72439338245741e-06</v>
      </c>
      <c r="JC474">
        <v>3.82434007863978e-10</v>
      </c>
      <c r="JD474">
        <v>0.055120457371739</v>
      </c>
      <c r="JE474">
        <v>0.00833237133877138</v>
      </c>
      <c r="JF474">
        <v>6.27694102751608e-05</v>
      </c>
      <c r="JG474">
        <v>6.9467924673293e-06</v>
      </c>
      <c r="JH474">
        <v>-0</v>
      </c>
      <c r="JI474">
        <v>2083</v>
      </c>
      <c r="JJ474">
        <v>2</v>
      </c>
      <c r="JK474">
        <v>28</v>
      </c>
      <c r="JL474">
        <v>29319579.5</v>
      </c>
      <c r="JM474">
        <v>29319579.5</v>
      </c>
      <c r="JN474">
        <v>2.43774</v>
      </c>
      <c r="JO474">
        <v>2.34497</v>
      </c>
      <c r="JP474">
        <v>1.4978</v>
      </c>
      <c r="JQ474">
        <v>2.32788</v>
      </c>
      <c r="JR474">
        <v>1.54419</v>
      </c>
      <c r="JS474">
        <v>2.3645</v>
      </c>
      <c r="JT474">
        <v>35.3596</v>
      </c>
      <c r="JU474">
        <v>24.1225</v>
      </c>
      <c r="JV474">
        <v>18</v>
      </c>
      <c r="JW474">
        <v>545.927</v>
      </c>
      <c r="JX474">
        <v>422.798</v>
      </c>
      <c r="JY474">
        <v>25.0374</v>
      </c>
      <c r="JZ474">
        <v>28.3236</v>
      </c>
      <c r="KA474">
        <v>30.0005</v>
      </c>
      <c r="KB474">
        <v>28.0899</v>
      </c>
      <c r="KC474">
        <v>28.1003</v>
      </c>
      <c r="KD474">
        <v>48.9219</v>
      </c>
      <c r="KE474">
        <v>28.2349</v>
      </c>
      <c r="KF474">
        <v>0</v>
      </c>
      <c r="KG474">
        <v>25.0158</v>
      </c>
      <c r="KH474">
        <v>1226.9</v>
      </c>
      <c r="KI474">
        <v>21.0813</v>
      </c>
      <c r="KJ474">
        <v>92.7187</v>
      </c>
      <c r="KK474">
        <v>98.7245</v>
      </c>
    </row>
    <row r="475" spans="1:297">
      <c r="A475">
        <v>459</v>
      </c>
      <c r="B475">
        <v>1759174775.1</v>
      </c>
      <c r="C475">
        <v>14040.0999999046</v>
      </c>
      <c r="D475" t="s">
        <v>1364</v>
      </c>
      <c r="E475" t="s">
        <v>1365</v>
      </c>
      <c r="F475">
        <v>5</v>
      </c>
      <c r="G475" t="s">
        <v>1219</v>
      </c>
      <c r="H475" t="s">
        <v>436</v>
      </c>
      <c r="I475">
        <v>1759174766.94615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1235.09169832595</v>
      </c>
      <c r="AK475">
        <v>1199.59606060606</v>
      </c>
      <c r="AL475">
        <v>3.23713128405224</v>
      </c>
      <c r="AM475">
        <v>63.1395468636621</v>
      </c>
      <c r="AN475">
        <f>(AP475 - AO475 + DY475*1E3/(8.314*(EA475+273.15)) * AR475/DX475 * AQ475) * DX475/(100*DL475) * 1000/(1000 - AP475)</f>
        <v>0</v>
      </c>
      <c r="AO475">
        <v>20.9918511845478</v>
      </c>
      <c r="AP475">
        <v>23.017465034965</v>
      </c>
      <c r="AQ475">
        <v>6.12110254491537e-06</v>
      </c>
      <c r="AR475">
        <v>103.174809414941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2.44</v>
      </c>
      <c r="DM475">
        <v>0.5</v>
      </c>
      <c r="DN475" t="s">
        <v>438</v>
      </c>
      <c r="DO475">
        <v>2</v>
      </c>
      <c r="DP475" t="b">
        <v>1</v>
      </c>
      <c r="DQ475">
        <v>1759174766.94615</v>
      </c>
      <c r="DR475">
        <v>1148.73461538462</v>
      </c>
      <c r="DS475">
        <v>1194.10153846154</v>
      </c>
      <c r="DT475">
        <v>23.0141307692308</v>
      </c>
      <c r="DU475">
        <v>20.9810615384615</v>
      </c>
      <c r="DV475">
        <v>1142.16384615385</v>
      </c>
      <c r="DW475">
        <v>22.6572153846154</v>
      </c>
      <c r="DX475">
        <v>500.030461538462</v>
      </c>
      <c r="DY475">
        <v>90.7181538461539</v>
      </c>
      <c r="DZ475">
        <v>0.0287583307692308</v>
      </c>
      <c r="EA475">
        <v>29.6572307692308</v>
      </c>
      <c r="EB475">
        <v>30.0278</v>
      </c>
      <c r="EC475">
        <v>999.9</v>
      </c>
      <c r="ED475">
        <v>0</v>
      </c>
      <c r="EE475">
        <v>0</v>
      </c>
      <c r="EF475">
        <v>10003.1138461538</v>
      </c>
      <c r="EG475">
        <v>0</v>
      </c>
      <c r="EH475">
        <v>9.84861</v>
      </c>
      <c r="EI475">
        <v>-45.3663307692308</v>
      </c>
      <c r="EJ475">
        <v>1175.79461538462</v>
      </c>
      <c r="EK475">
        <v>1219.69076923077</v>
      </c>
      <c r="EL475">
        <v>2.03308307692308</v>
      </c>
      <c r="EM475">
        <v>1194.10153846154</v>
      </c>
      <c r="EN475">
        <v>20.9810615384615</v>
      </c>
      <c r="EO475">
        <v>2.08780076923077</v>
      </c>
      <c r="EP475">
        <v>1.90336307692308</v>
      </c>
      <c r="EQ475">
        <v>18.1264153846154</v>
      </c>
      <c r="ER475">
        <v>16.6625461538462</v>
      </c>
      <c r="ES475">
        <v>1999.99769230769</v>
      </c>
      <c r="ET475">
        <v>0.980002846153846</v>
      </c>
      <c r="EU475">
        <v>0.0199968153846154</v>
      </c>
      <c r="EV475">
        <v>0</v>
      </c>
      <c r="EW475">
        <v>338.944615384615</v>
      </c>
      <c r="EX475">
        <v>5.00016</v>
      </c>
      <c r="EY475">
        <v>7054.76230769231</v>
      </c>
      <c r="EZ475">
        <v>18234.1846153846</v>
      </c>
      <c r="FA475">
        <v>49.125</v>
      </c>
      <c r="FB475">
        <v>49.562</v>
      </c>
      <c r="FC475">
        <v>49.4806153846154</v>
      </c>
      <c r="FD475">
        <v>49.3216923076923</v>
      </c>
      <c r="FE475">
        <v>50.937</v>
      </c>
      <c r="FF475">
        <v>1955.10769230769</v>
      </c>
      <c r="FG475">
        <v>39.89</v>
      </c>
      <c r="FH475">
        <v>0</v>
      </c>
      <c r="FI475">
        <v>1759174782.2</v>
      </c>
      <c r="FJ475">
        <v>0</v>
      </c>
      <c r="FK475">
        <v>338.918346153846</v>
      </c>
      <c r="FL475">
        <v>2.21870086639133</v>
      </c>
      <c r="FM475">
        <v>55.1210256779346</v>
      </c>
      <c r="FN475">
        <v>7055.07807692308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-45.4511095238095</v>
      </c>
      <c r="GD475">
        <v>0.793799999999939</v>
      </c>
      <c r="GE475">
        <v>0.58951698057434</v>
      </c>
      <c r="GF475">
        <v>0</v>
      </c>
      <c r="GG475">
        <v>338.798352941176</v>
      </c>
      <c r="GH475">
        <v>2.54432391708139</v>
      </c>
      <c r="GI475">
        <v>0.315343126129666</v>
      </c>
      <c r="GJ475">
        <v>-1</v>
      </c>
      <c r="GK475">
        <v>2.03891666666667</v>
      </c>
      <c r="GL475">
        <v>-0.128486493506491</v>
      </c>
      <c r="GM475">
        <v>0.013699659826619</v>
      </c>
      <c r="GN475">
        <v>0</v>
      </c>
      <c r="GO475">
        <v>0</v>
      </c>
      <c r="GP475">
        <v>2</v>
      </c>
      <c r="GQ475" t="s">
        <v>450</v>
      </c>
      <c r="GR475">
        <v>3.12519</v>
      </c>
      <c r="GS475">
        <v>2.65404</v>
      </c>
      <c r="GT475">
        <v>0.182816</v>
      </c>
      <c r="GU475">
        <v>0.187562</v>
      </c>
      <c r="GV475">
        <v>0.0988173</v>
      </c>
      <c r="GW475">
        <v>0.0931463</v>
      </c>
      <c r="GX475">
        <v>20967.8</v>
      </c>
      <c r="GY475">
        <v>19818.8</v>
      </c>
      <c r="GZ475">
        <v>22946.6</v>
      </c>
      <c r="HA475">
        <v>23753.2</v>
      </c>
      <c r="HB475">
        <v>35249.2</v>
      </c>
      <c r="HC475">
        <v>35664.9</v>
      </c>
      <c r="HD475">
        <v>41368</v>
      </c>
      <c r="HE475">
        <v>42361.3</v>
      </c>
      <c r="HF475">
        <v>1.90222</v>
      </c>
      <c r="HG475">
        <v>1.79845</v>
      </c>
      <c r="HH475">
        <v>0.129677</v>
      </c>
      <c r="HI475">
        <v>0</v>
      </c>
      <c r="HJ475">
        <v>27.9071</v>
      </c>
      <c r="HK475">
        <v>999.9</v>
      </c>
      <c r="HL475">
        <v>52.79</v>
      </c>
      <c r="HM475">
        <v>30.273</v>
      </c>
      <c r="HN475">
        <v>25.1845</v>
      </c>
      <c r="HO475">
        <v>54.1179</v>
      </c>
      <c r="HP475">
        <v>42.0913</v>
      </c>
      <c r="HQ475">
        <v>1</v>
      </c>
      <c r="HR475">
        <v>0.0639837</v>
      </c>
      <c r="HS475">
        <v>1.54787</v>
      </c>
      <c r="HT475">
        <v>20.2104</v>
      </c>
      <c r="HU475">
        <v>5.23122</v>
      </c>
      <c r="HV475">
        <v>11.992</v>
      </c>
      <c r="HW475">
        <v>4.95565</v>
      </c>
      <c r="HX475">
        <v>3.30398</v>
      </c>
      <c r="HY475">
        <v>9999</v>
      </c>
      <c r="HZ475">
        <v>9999</v>
      </c>
      <c r="IA475">
        <v>9999</v>
      </c>
      <c r="IB475">
        <v>42.9</v>
      </c>
      <c r="IC475">
        <v>1.86848</v>
      </c>
      <c r="ID475">
        <v>1.86418</v>
      </c>
      <c r="IE475">
        <v>1.8718</v>
      </c>
      <c r="IF475">
        <v>1.86268</v>
      </c>
      <c r="IG475">
        <v>1.86207</v>
      </c>
      <c r="IH475">
        <v>1.86857</v>
      </c>
      <c r="II475">
        <v>1.85869</v>
      </c>
      <c r="IJ475">
        <v>1.86508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6.6</v>
      </c>
      <c r="IY475">
        <v>0.357</v>
      </c>
      <c r="IZ475">
        <v>3.95881715115886</v>
      </c>
      <c r="JA475">
        <v>0.00375679874260706</v>
      </c>
      <c r="JB475">
        <v>-1.72439338245741e-06</v>
      </c>
      <c r="JC475">
        <v>3.82434007863978e-10</v>
      </c>
      <c r="JD475">
        <v>0.055120457371739</v>
      </c>
      <c r="JE475">
        <v>0.00833237133877138</v>
      </c>
      <c r="JF475">
        <v>6.27694102751608e-05</v>
      </c>
      <c r="JG475">
        <v>6.9467924673293e-06</v>
      </c>
      <c r="JH475">
        <v>-0</v>
      </c>
      <c r="JI475">
        <v>2083</v>
      </c>
      <c r="JJ475">
        <v>2</v>
      </c>
      <c r="JK475">
        <v>28</v>
      </c>
      <c r="JL475">
        <v>29319579.6</v>
      </c>
      <c r="JM475">
        <v>29319579.6</v>
      </c>
      <c r="JN475">
        <v>2.46826</v>
      </c>
      <c r="JO475">
        <v>2.33276</v>
      </c>
      <c r="JP475">
        <v>1.4978</v>
      </c>
      <c r="JQ475">
        <v>2.32788</v>
      </c>
      <c r="JR475">
        <v>1.54419</v>
      </c>
      <c r="JS475">
        <v>2.35718</v>
      </c>
      <c r="JT475">
        <v>35.3827</v>
      </c>
      <c r="JU475">
        <v>24.1313</v>
      </c>
      <c r="JV475">
        <v>18</v>
      </c>
      <c r="JW475">
        <v>545.672</v>
      </c>
      <c r="JX475">
        <v>422.812</v>
      </c>
      <c r="JY475">
        <v>25.0046</v>
      </c>
      <c r="JZ475">
        <v>28.3296</v>
      </c>
      <c r="KA475">
        <v>30.0005</v>
      </c>
      <c r="KB475">
        <v>28.0963</v>
      </c>
      <c r="KC475">
        <v>28.1062</v>
      </c>
      <c r="KD475">
        <v>49.4419</v>
      </c>
      <c r="KE475">
        <v>28.2349</v>
      </c>
      <c r="KF475">
        <v>0</v>
      </c>
      <c r="KG475">
        <v>24.9958</v>
      </c>
      <c r="KH475">
        <v>1240.42</v>
      </c>
      <c r="KI475">
        <v>21.1045</v>
      </c>
      <c r="KJ475">
        <v>92.7173</v>
      </c>
      <c r="KK475">
        <v>98.7237</v>
      </c>
    </row>
    <row r="476" spans="1:297">
      <c r="A476">
        <v>460</v>
      </c>
      <c r="B476">
        <v>1759174780.1</v>
      </c>
      <c r="C476">
        <v>14045.0999999046</v>
      </c>
      <c r="D476" t="s">
        <v>1366</v>
      </c>
      <c r="E476" t="s">
        <v>1367</v>
      </c>
      <c r="F476">
        <v>5</v>
      </c>
      <c r="G476" t="s">
        <v>1219</v>
      </c>
      <c r="H476" t="s">
        <v>436</v>
      </c>
      <c r="I476">
        <v>1759174771.94615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1253.49299851384</v>
      </c>
      <c r="AK476">
        <v>1217.27157575758</v>
      </c>
      <c r="AL476">
        <v>3.54109722154798</v>
      </c>
      <c r="AM476">
        <v>63.1395468636621</v>
      </c>
      <c r="AN476">
        <f>(AP476 - AO476 + DY476*1E3/(8.314*(EA476+273.15)) * AR476/DX476 * AQ476) * DX476/(100*DL476) * 1000/(1000 - AP476)</f>
        <v>0</v>
      </c>
      <c r="AO476">
        <v>21.0338542189903</v>
      </c>
      <c r="AP476">
        <v>23.0272727272727</v>
      </c>
      <c r="AQ476">
        <v>1.91570235502859e-05</v>
      </c>
      <c r="AR476">
        <v>103.174809414941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2.44</v>
      </c>
      <c r="DM476">
        <v>0.5</v>
      </c>
      <c r="DN476" t="s">
        <v>438</v>
      </c>
      <c r="DO476">
        <v>2</v>
      </c>
      <c r="DP476" t="b">
        <v>1</v>
      </c>
      <c r="DQ476">
        <v>1759174771.94615</v>
      </c>
      <c r="DR476">
        <v>1165.25615384615</v>
      </c>
      <c r="DS476">
        <v>1211.1</v>
      </c>
      <c r="DT476">
        <v>23.0187076923077</v>
      </c>
      <c r="DU476">
        <v>21.0084461538462</v>
      </c>
      <c r="DV476">
        <v>1158.66461538462</v>
      </c>
      <c r="DW476">
        <v>22.6616846153846</v>
      </c>
      <c r="DX476">
        <v>500.027615384615</v>
      </c>
      <c r="DY476">
        <v>90.7170923076923</v>
      </c>
      <c r="DZ476">
        <v>0.0286574384615385</v>
      </c>
      <c r="EA476">
        <v>29.6485230769231</v>
      </c>
      <c r="EB476">
        <v>30.0256615384615</v>
      </c>
      <c r="EC476">
        <v>999.9</v>
      </c>
      <c r="ED476">
        <v>0</v>
      </c>
      <c r="EE476">
        <v>0</v>
      </c>
      <c r="EF476">
        <v>10010.9530769231</v>
      </c>
      <c r="EG476">
        <v>0</v>
      </c>
      <c r="EH476">
        <v>9.84861</v>
      </c>
      <c r="EI476">
        <v>-45.8436692307692</v>
      </c>
      <c r="EJ476">
        <v>1192.71153846154</v>
      </c>
      <c r="EK476">
        <v>1237.08923076923</v>
      </c>
      <c r="EL476">
        <v>2.01026846153846</v>
      </c>
      <c r="EM476">
        <v>1211.1</v>
      </c>
      <c r="EN476">
        <v>21.0084461538462</v>
      </c>
      <c r="EO476">
        <v>2.08819076923077</v>
      </c>
      <c r="EP476">
        <v>1.90582461538462</v>
      </c>
      <c r="EQ476">
        <v>18.1293846153846</v>
      </c>
      <c r="ER476">
        <v>16.6828769230769</v>
      </c>
      <c r="ES476">
        <v>1999.98692307692</v>
      </c>
      <c r="ET476">
        <v>0.980002846153846</v>
      </c>
      <c r="EU476">
        <v>0.0199968153846154</v>
      </c>
      <c r="EV476">
        <v>0</v>
      </c>
      <c r="EW476">
        <v>339.113</v>
      </c>
      <c r="EX476">
        <v>5.00016</v>
      </c>
      <c r="EY476">
        <v>7059.24076923077</v>
      </c>
      <c r="EZ476">
        <v>18234.0846153846</v>
      </c>
      <c r="FA476">
        <v>49.1297692307692</v>
      </c>
      <c r="FB476">
        <v>49.562</v>
      </c>
      <c r="FC476">
        <v>49.4903076923077</v>
      </c>
      <c r="FD476">
        <v>49.3216923076923</v>
      </c>
      <c r="FE476">
        <v>50.937</v>
      </c>
      <c r="FF476">
        <v>1955.09692307692</v>
      </c>
      <c r="FG476">
        <v>39.89</v>
      </c>
      <c r="FH476">
        <v>0</v>
      </c>
      <c r="FI476">
        <v>1759174787.6</v>
      </c>
      <c r="FJ476">
        <v>0</v>
      </c>
      <c r="FK476">
        <v>339.12868</v>
      </c>
      <c r="FL476">
        <v>1.69530770620648</v>
      </c>
      <c r="FM476">
        <v>51.6992308489447</v>
      </c>
      <c r="FN476">
        <v>7060.2304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-45.61299</v>
      </c>
      <c r="GD476">
        <v>-4.11086616541356</v>
      </c>
      <c r="GE476">
        <v>0.738481623264926</v>
      </c>
      <c r="GF476">
        <v>0</v>
      </c>
      <c r="GG476">
        <v>338.992676470588</v>
      </c>
      <c r="GH476">
        <v>2.117815129599</v>
      </c>
      <c r="GI476">
        <v>0.3008989199625</v>
      </c>
      <c r="GJ476">
        <v>-1</v>
      </c>
      <c r="GK476">
        <v>2.0191635</v>
      </c>
      <c r="GL476">
        <v>-0.247774285714283</v>
      </c>
      <c r="GM476">
        <v>0.0259241658062511</v>
      </c>
      <c r="GN476">
        <v>0</v>
      </c>
      <c r="GO476">
        <v>0</v>
      </c>
      <c r="GP476">
        <v>2</v>
      </c>
      <c r="GQ476" t="s">
        <v>450</v>
      </c>
      <c r="GR476">
        <v>3.12535</v>
      </c>
      <c r="GS476">
        <v>2.65431</v>
      </c>
      <c r="GT476">
        <v>0.184489</v>
      </c>
      <c r="GU476">
        <v>0.189116</v>
      </c>
      <c r="GV476">
        <v>0.0988585</v>
      </c>
      <c r="GW476">
        <v>0.0932619</v>
      </c>
      <c r="GX476">
        <v>20924.3</v>
      </c>
      <c r="GY476">
        <v>19780.5</v>
      </c>
      <c r="GZ476">
        <v>22946</v>
      </c>
      <c r="HA476">
        <v>23752.7</v>
      </c>
      <c r="HB476">
        <v>35247.3</v>
      </c>
      <c r="HC476">
        <v>35659.8</v>
      </c>
      <c r="HD476">
        <v>41367.4</v>
      </c>
      <c r="HE476">
        <v>42360.5</v>
      </c>
      <c r="HF476">
        <v>1.90285</v>
      </c>
      <c r="HG476">
        <v>1.7981</v>
      </c>
      <c r="HH476">
        <v>0.130035</v>
      </c>
      <c r="HI476">
        <v>0</v>
      </c>
      <c r="HJ476">
        <v>27.9045</v>
      </c>
      <c r="HK476">
        <v>999.9</v>
      </c>
      <c r="HL476">
        <v>52.79</v>
      </c>
      <c r="HM476">
        <v>30.273</v>
      </c>
      <c r="HN476">
        <v>25.1832</v>
      </c>
      <c r="HO476">
        <v>53.1379</v>
      </c>
      <c r="HP476">
        <v>41.9551</v>
      </c>
      <c r="HQ476">
        <v>1</v>
      </c>
      <c r="HR476">
        <v>0.0644004</v>
      </c>
      <c r="HS476">
        <v>1.52916</v>
      </c>
      <c r="HT476">
        <v>20.2106</v>
      </c>
      <c r="HU476">
        <v>5.22987</v>
      </c>
      <c r="HV476">
        <v>11.992</v>
      </c>
      <c r="HW476">
        <v>4.95565</v>
      </c>
      <c r="HX476">
        <v>3.30393</v>
      </c>
      <c r="HY476">
        <v>9999</v>
      </c>
      <c r="HZ476">
        <v>9999</v>
      </c>
      <c r="IA476">
        <v>9999</v>
      </c>
      <c r="IB476">
        <v>42.9</v>
      </c>
      <c r="IC476">
        <v>1.86848</v>
      </c>
      <c r="ID476">
        <v>1.86417</v>
      </c>
      <c r="IE476">
        <v>1.8718</v>
      </c>
      <c r="IF476">
        <v>1.86266</v>
      </c>
      <c r="IG476">
        <v>1.86205</v>
      </c>
      <c r="IH476">
        <v>1.86857</v>
      </c>
      <c r="II476">
        <v>1.85867</v>
      </c>
      <c r="IJ476">
        <v>1.86508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6.63</v>
      </c>
      <c r="IY476">
        <v>0.3573</v>
      </c>
      <c r="IZ476">
        <v>3.95881715115886</v>
      </c>
      <c r="JA476">
        <v>0.00375679874260706</v>
      </c>
      <c r="JB476">
        <v>-1.72439338245741e-06</v>
      </c>
      <c r="JC476">
        <v>3.82434007863978e-10</v>
      </c>
      <c r="JD476">
        <v>0.055120457371739</v>
      </c>
      <c r="JE476">
        <v>0.00833237133877138</v>
      </c>
      <c r="JF476">
        <v>6.27694102751608e-05</v>
      </c>
      <c r="JG476">
        <v>6.9467924673293e-06</v>
      </c>
      <c r="JH476">
        <v>-0</v>
      </c>
      <c r="JI476">
        <v>2083</v>
      </c>
      <c r="JJ476">
        <v>2</v>
      </c>
      <c r="JK476">
        <v>28</v>
      </c>
      <c r="JL476">
        <v>29319579.7</v>
      </c>
      <c r="JM476">
        <v>29319579.7</v>
      </c>
      <c r="JN476">
        <v>2.49268</v>
      </c>
      <c r="JO476">
        <v>2.33643</v>
      </c>
      <c r="JP476">
        <v>1.4978</v>
      </c>
      <c r="JQ476">
        <v>2.32788</v>
      </c>
      <c r="JR476">
        <v>1.54419</v>
      </c>
      <c r="JS476">
        <v>2.37183</v>
      </c>
      <c r="JT476">
        <v>35.4059</v>
      </c>
      <c r="JU476">
        <v>24.1313</v>
      </c>
      <c r="JV476">
        <v>18</v>
      </c>
      <c r="JW476">
        <v>546.125</v>
      </c>
      <c r="JX476">
        <v>422.648</v>
      </c>
      <c r="JY476">
        <v>24.9838</v>
      </c>
      <c r="JZ476">
        <v>28.3367</v>
      </c>
      <c r="KA476">
        <v>30.0004</v>
      </c>
      <c r="KB476">
        <v>28.1018</v>
      </c>
      <c r="KC476">
        <v>28.1119</v>
      </c>
      <c r="KD476">
        <v>50.0117</v>
      </c>
      <c r="KE476">
        <v>28.2349</v>
      </c>
      <c r="KF476">
        <v>0</v>
      </c>
      <c r="KG476">
        <v>24.9746</v>
      </c>
      <c r="KH476">
        <v>1260.71</v>
      </c>
      <c r="KI476">
        <v>21.1051</v>
      </c>
      <c r="KJ476">
        <v>92.7155</v>
      </c>
      <c r="KK476">
        <v>98.7218</v>
      </c>
    </row>
    <row r="477" spans="1:297">
      <c r="A477">
        <v>461</v>
      </c>
      <c r="B477">
        <v>1759174785.1</v>
      </c>
      <c r="C477">
        <v>14050.0999999046</v>
      </c>
      <c r="D477" t="s">
        <v>1368</v>
      </c>
      <c r="E477" t="s">
        <v>1369</v>
      </c>
      <c r="F477">
        <v>5</v>
      </c>
      <c r="G477" t="s">
        <v>1219</v>
      </c>
      <c r="H477" t="s">
        <v>436</v>
      </c>
      <c r="I477">
        <v>1759174776.94615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1269.76290631282</v>
      </c>
      <c r="AK477">
        <v>1233.9263030303</v>
      </c>
      <c r="AL477">
        <v>3.32174684422351</v>
      </c>
      <c r="AM477">
        <v>63.1395468636621</v>
      </c>
      <c r="AN477">
        <f>(AP477 - AO477 + DY477*1E3/(8.314*(EA477+273.15)) * AR477/DX477 * AQ477) * DX477/(100*DL477) * 1000/(1000 - AP477)</f>
        <v>0</v>
      </c>
      <c r="AO477">
        <v>21.0608752122058</v>
      </c>
      <c r="AP477">
        <v>23.0353342657343</v>
      </c>
      <c r="AQ477">
        <v>3.1190381186266e-05</v>
      </c>
      <c r="AR477">
        <v>103.174809414941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2.44</v>
      </c>
      <c r="DM477">
        <v>0.5</v>
      </c>
      <c r="DN477" t="s">
        <v>438</v>
      </c>
      <c r="DO477">
        <v>2</v>
      </c>
      <c r="DP477" t="b">
        <v>1</v>
      </c>
      <c r="DQ477">
        <v>1759174776.94615</v>
      </c>
      <c r="DR477">
        <v>1181.83615384615</v>
      </c>
      <c r="DS477">
        <v>1227.49615384615</v>
      </c>
      <c r="DT477">
        <v>23.0245615384615</v>
      </c>
      <c r="DU477">
        <v>21.0315615384615</v>
      </c>
      <c r="DV477">
        <v>1175.22230769231</v>
      </c>
      <c r="DW477">
        <v>22.6674153846154</v>
      </c>
      <c r="DX477">
        <v>500.034</v>
      </c>
      <c r="DY477">
        <v>90.7174</v>
      </c>
      <c r="DZ477">
        <v>0.0285540230769231</v>
      </c>
      <c r="EA477">
        <v>29.6415461538462</v>
      </c>
      <c r="EB477">
        <v>30.0208538461538</v>
      </c>
      <c r="EC477">
        <v>999.9</v>
      </c>
      <c r="ED477">
        <v>0</v>
      </c>
      <c r="EE477">
        <v>0</v>
      </c>
      <c r="EF477">
        <v>10006.2930769231</v>
      </c>
      <c r="EG477">
        <v>0</v>
      </c>
      <c r="EH477">
        <v>9.84861</v>
      </c>
      <c r="EI477">
        <v>-45.6595307692308</v>
      </c>
      <c r="EJ477">
        <v>1209.68923076923</v>
      </c>
      <c r="EK477">
        <v>1253.86615384615</v>
      </c>
      <c r="EL477">
        <v>1.99301076923077</v>
      </c>
      <c r="EM477">
        <v>1227.49615384615</v>
      </c>
      <c r="EN477">
        <v>21.0315615384615</v>
      </c>
      <c r="EO477">
        <v>2.08872846153846</v>
      </c>
      <c r="EP477">
        <v>1.90792846153846</v>
      </c>
      <c r="EQ477">
        <v>18.1334846153846</v>
      </c>
      <c r="ER477">
        <v>16.7002307692308</v>
      </c>
      <c r="ES477">
        <v>1999.99923076923</v>
      </c>
      <c r="ET477">
        <v>0.980003</v>
      </c>
      <c r="EU477">
        <v>0.0199966</v>
      </c>
      <c r="EV477">
        <v>0</v>
      </c>
      <c r="EW477">
        <v>339.309692307692</v>
      </c>
      <c r="EX477">
        <v>5.00016</v>
      </c>
      <c r="EY477">
        <v>7063.66769230769</v>
      </c>
      <c r="EZ477">
        <v>18234.1923076923</v>
      </c>
      <c r="FA477">
        <v>49.1440769230769</v>
      </c>
      <c r="FB477">
        <v>49.5668461538462</v>
      </c>
      <c r="FC477">
        <v>49.5</v>
      </c>
      <c r="FD477">
        <v>49.3362307692308</v>
      </c>
      <c r="FE477">
        <v>50.937</v>
      </c>
      <c r="FF477">
        <v>1955.10923076923</v>
      </c>
      <c r="FG477">
        <v>39.89</v>
      </c>
      <c r="FH477">
        <v>0</v>
      </c>
      <c r="FI477">
        <v>1759174792.4</v>
      </c>
      <c r="FJ477">
        <v>0</v>
      </c>
      <c r="FK477">
        <v>339.28604</v>
      </c>
      <c r="FL477">
        <v>2.02669231272793</v>
      </c>
      <c r="FM477">
        <v>52.2392306810816</v>
      </c>
      <c r="FN477">
        <v>7064.3968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-45.7513952380952</v>
      </c>
      <c r="GD477">
        <v>0.100044155844162</v>
      </c>
      <c r="GE477">
        <v>0.631121871466986</v>
      </c>
      <c r="GF477">
        <v>1</v>
      </c>
      <c r="GG477">
        <v>339.144323529412</v>
      </c>
      <c r="GH477">
        <v>2.34892284753208</v>
      </c>
      <c r="GI477">
        <v>0.305806524820575</v>
      </c>
      <c r="GJ477">
        <v>-1</v>
      </c>
      <c r="GK477">
        <v>2.00274238095238</v>
      </c>
      <c r="GL477">
        <v>-0.241252987012983</v>
      </c>
      <c r="GM477">
        <v>0.0264778485863115</v>
      </c>
      <c r="GN477">
        <v>0</v>
      </c>
      <c r="GO477">
        <v>1</v>
      </c>
      <c r="GP477">
        <v>2</v>
      </c>
      <c r="GQ477" t="s">
        <v>440</v>
      </c>
      <c r="GR477">
        <v>3.12512</v>
      </c>
      <c r="GS477">
        <v>2.65431</v>
      </c>
      <c r="GT477">
        <v>0.186089</v>
      </c>
      <c r="GU477">
        <v>0.190768</v>
      </c>
      <c r="GV477">
        <v>0.098864</v>
      </c>
      <c r="GW477">
        <v>0.0932701</v>
      </c>
      <c r="GX477">
        <v>20883.3</v>
      </c>
      <c r="GY477">
        <v>19739.7</v>
      </c>
      <c r="GZ477">
        <v>22946.1</v>
      </c>
      <c r="HA477">
        <v>23752.2</v>
      </c>
      <c r="HB477">
        <v>35247</v>
      </c>
      <c r="HC477">
        <v>35658.4</v>
      </c>
      <c r="HD477">
        <v>41367.3</v>
      </c>
      <c r="HE477">
        <v>42359.2</v>
      </c>
      <c r="HF477">
        <v>1.90237</v>
      </c>
      <c r="HG477">
        <v>1.79877</v>
      </c>
      <c r="HH477">
        <v>0.12967</v>
      </c>
      <c r="HI477">
        <v>0</v>
      </c>
      <c r="HJ477">
        <v>27.9015</v>
      </c>
      <c r="HK477">
        <v>999.9</v>
      </c>
      <c r="HL477">
        <v>52.79</v>
      </c>
      <c r="HM477">
        <v>30.252</v>
      </c>
      <c r="HN477">
        <v>25.1535</v>
      </c>
      <c r="HO477">
        <v>53.8079</v>
      </c>
      <c r="HP477">
        <v>41.9511</v>
      </c>
      <c r="HQ477">
        <v>1</v>
      </c>
      <c r="HR477">
        <v>0.0649644</v>
      </c>
      <c r="HS477">
        <v>1.54356</v>
      </c>
      <c r="HT477">
        <v>20.2103</v>
      </c>
      <c r="HU477">
        <v>5.23017</v>
      </c>
      <c r="HV477">
        <v>11.992</v>
      </c>
      <c r="HW477">
        <v>4.95545</v>
      </c>
      <c r="HX477">
        <v>3.30385</v>
      </c>
      <c r="HY477">
        <v>9999</v>
      </c>
      <c r="HZ477">
        <v>9999</v>
      </c>
      <c r="IA477">
        <v>9999</v>
      </c>
      <c r="IB477">
        <v>42.9</v>
      </c>
      <c r="IC477">
        <v>1.86846</v>
      </c>
      <c r="ID477">
        <v>1.86418</v>
      </c>
      <c r="IE477">
        <v>1.87181</v>
      </c>
      <c r="IF477">
        <v>1.86266</v>
      </c>
      <c r="IG477">
        <v>1.86205</v>
      </c>
      <c r="IH477">
        <v>1.86856</v>
      </c>
      <c r="II477">
        <v>1.85867</v>
      </c>
      <c r="IJ477">
        <v>1.86508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6.65</v>
      </c>
      <c r="IY477">
        <v>0.3573</v>
      </c>
      <c r="IZ477">
        <v>3.95881715115886</v>
      </c>
      <c r="JA477">
        <v>0.00375679874260706</v>
      </c>
      <c r="JB477">
        <v>-1.72439338245741e-06</v>
      </c>
      <c r="JC477">
        <v>3.82434007863978e-10</v>
      </c>
      <c r="JD477">
        <v>0.055120457371739</v>
      </c>
      <c r="JE477">
        <v>0.00833237133877138</v>
      </c>
      <c r="JF477">
        <v>6.27694102751608e-05</v>
      </c>
      <c r="JG477">
        <v>6.9467924673293e-06</v>
      </c>
      <c r="JH477">
        <v>-0</v>
      </c>
      <c r="JI477">
        <v>2083</v>
      </c>
      <c r="JJ477">
        <v>2</v>
      </c>
      <c r="JK477">
        <v>28</v>
      </c>
      <c r="JL477">
        <v>29319579.8</v>
      </c>
      <c r="JM477">
        <v>29319579.8</v>
      </c>
      <c r="JN477">
        <v>2.52197</v>
      </c>
      <c r="JO477">
        <v>2.34253</v>
      </c>
      <c r="JP477">
        <v>1.49902</v>
      </c>
      <c r="JQ477">
        <v>2.32788</v>
      </c>
      <c r="JR477">
        <v>1.54419</v>
      </c>
      <c r="JS477">
        <v>2.33765</v>
      </c>
      <c r="JT477">
        <v>35.4059</v>
      </c>
      <c r="JU477">
        <v>24.1313</v>
      </c>
      <c r="JV477">
        <v>18</v>
      </c>
      <c r="JW477">
        <v>545.867</v>
      </c>
      <c r="JX477">
        <v>423.083</v>
      </c>
      <c r="JY477">
        <v>24.9644</v>
      </c>
      <c r="JZ477">
        <v>28.3429</v>
      </c>
      <c r="KA477">
        <v>30.0006</v>
      </c>
      <c r="KB477">
        <v>28.1077</v>
      </c>
      <c r="KC477">
        <v>28.1175</v>
      </c>
      <c r="KD477">
        <v>50.5169</v>
      </c>
      <c r="KE477">
        <v>28.2349</v>
      </c>
      <c r="KF477">
        <v>0</v>
      </c>
      <c r="KG477">
        <v>24.9515</v>
      </c>
      <c r="KH477">
        <v>1274.23</v>
      </c>
      <c r="KI477">
        <v>21.0566</v>
      </c>
      <c r="KJ477">
        <v>92.7154</v>
      </c>
      <c r="KK477">
        <v>98.719</v>
      </c>
    </row>
    <row r="478" spans="1:297">
      <c r="A478">
        <v>462</v>
      </c>
      <c r="B478">
        <v>1759174790.1</v>
      </c>
      <c r="C478">
        <v>14055.0999999046</v>
      </c>
      <c r="D478" t="s">
        <v>1370</v>
      </c>
      <c r="E478" t="s">
        <v>1371</v>
      </c>
      <c r="F478">
        <v>5</v>
      </c>
      <c r="G478" t="s">
        <v>1219</v>
      </c>
      <c r="H478" t="s">
        <v>436</v>
      </c>
      <c r="I478">
        <v>1759174781.94615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1287.67191562337</v>
      </c>
      <c r="AK478">
        <v>1251.41375757576</v>
      </c>
      <c r="AL478">
        <v>3.49441721950959</v>
      </c>
      <c r="AM478">
        <v>63.1395468636621</v>
      </c>
      <c r="AN478">
        <f>(AP478 - AO478 + DY478*1E3/(8.314*(EA478+273.15)) * AR478/DX478 * AQ478) * DX478/(100*DL478) * 1000/(1000 - AP478)</f>
        <v>0</v>
      </c>
      <c r="AO478">
        <v>21.0620764951488</v>
      </c>
      <c r="AP478">
        <v>23.0314748251748</v>
      </c>
      <c r="AQ478">
        <v>-1.07532537998724e-06</v>
      </c>
      <c r="AR478">
        <v>103.174809414941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2.44</v>
      </c>
      <c r="DM478">
        <v>0.5</v>
      </c>
      <c r="DN478" t="s">
        <v>438</v>
      </c>
      <c r="DO478">
        <v>2</v>
      </c>
      <c r="DP478" t="b">
        <v>1</v>
      </c>
      <c r="DQ478">
        <v>1759174781.94615</v>
      </c>
      <c r="DR478">
        <v>1198.51769230769</v>
      </c>
      <c r="DS478">
        <v>1244.55461538462</v>
      </c>
      <c r="DT478">
        <v>23.0288230769231</v>
      </c>
      <c r="DU478">
        <v>21.0534384615385</v>
      </c>
      <c r="DV478">
        <v>1191.88230769231</v>
      </c>
      <c r="DW478">
        <v>22.6715692307692</v>
      </c>
      <c r="DX478">
        <v>499.999692307692</v>
      </c>
      <c r="DY478">
        <v>90.7175</v>
      </c>
      <c r="DZ478">
        <v>0.0286727538461538</v>
      </c>
      <c r="EA478">
        <v>29.6342076923077</v>
      </c>
      <c r="EB478">
        <v>30.0169846153846</v>
      </c>
      <c r="EC478">
        <v>999.9</v>
      </c>
      <c r="ED478">
        <v>0</v>
      </c>
      <c r="EE478">
        <v>0</v>
      </c>
      <c r="EF478">
        <v>10005.1415384615</v>
      </c>
      <c r="EG478">
        <v>0</v>
      </c>
      <c r="EH478">
        <v>9.84861</v>
      </c>
      <c r="EI478">
        <v>-46.0381307692308</v>
      </c>
      <c r="EJ478">
        <v>1226.76769230769</v>
      </c>
      <c r="EK478">
        <v>1271.31923076923</v>
      </c>
      <c r="EL478">
        <v>1.97539384615385</v>
      </c>
      <c r="EM478">
        <v>1244.55461538462</v>
      </c>
      <c r="EN478">
        <v>21.0534384615385</v>
      </c>
      <c r="EO478">
        <v>2.08911615384615</v>
      </c>
      <c r="EP478">
        <v>1.90991461538462</v>
      </c>
      <c r="EQ478">
        <v>18.1364461538462</v>
      </c>
      <c r="ER478">
        <v>16.7166230769231</v>
      </c>
      <c r="ES478">
        <v>1999.99230769231</v>
      </c>
      <c r="ET478">
        <v>0.980003</v>
      </c>
      <c r="EU478">
        <v>0.0199966</v>
      </c>
      <c r="EV478">
        <v>0</v>
      </c>
      <c r="EW478">
        <v>339.502923076923</v>
      </c>
      <c r="EX478">
        <v>5.00016</v>
      </c>
      <c r="EY478">
        <v>7067.98846153846</v>
      </c>
      <c r="EZ478">
        <v>18234.1307692308</v>
      </c>
      <c r="FA478">
        <v>49.1631538461538</v>
      </c>
      <c r="FB478">
        <v>49.5813846153846</v>
      </c>
      <c r="FC478">
        <v>49.5</v>
      </c>
      <c r="FD478">
        <v>49.3507692307692</v>
      </c>
      <c r="FE478">
        <v>50.937</v>
      </c>
      <c r="FF478">
        <v>1955.10230769231</v>
      </c>
      <c r="FG478">
        <v>39.89</v>
      </c>
      <c r="FH478">
        <v>0</v>
      </c>
      <c r="FI478">
        <v>1759174797.2</v>
      </c>
      <c r="FJ478">
        <v>0</v>
      </c>
      <c r="FK478">
        <v>339.51532</v>
      </c>
      <c r="FL478">
        <v>3.18976923832512</v>
      </c>
      <c r="FM478">
        <v>51.2892307654358</v>
      </c>
      <c r="FN478">
        <v>7068.5408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-45.816295</v>
      </c>
      <c r="GD478">
        <v>-3.36847669172935</v>
      </c>
      <c r="GE478">
        <v>0.667909685867034</v>
      </c>
      <c r="GF478">
        <v>0</v>
      </c>
      <c r="GG478">
        <v>339.373117647059</v>
      </c>
      <c r="GH478">
        <v>2.43214668250122</v>
      </c>
      <c r="GI478">
        <v>0.307989950629212</v>
      </c>
      <c r="GJ478">
        <v>-1</v>
      </c>
      <c r="GK478">
        <v>1.986431</v>
      </c>
      <c r="GL478">
        <v>-0.196880300751882</v>
      </c>
      <c r="GM478">
        <v>0.022594875503087</v>
      </c>
      <c r="GN478">
        <v>0</v>
      </c>
      <c r="GO478">
        <v>0</v>
      </c>
      <c r="GP478">
        <v>2</v>
      </c>
      <c r="GQ478" t="s">
        <v>450</v>
      </c>
      <c r="GR478">
        <v>3.12521</v>
      </c>
      <c r="GS478">
        <v>2.65438</v>
      </c>
      <c r="GT478">
        <v>0.187714</v>
      </c>
      <c r="GU478">
        <v>0.192265</v>
      </c>
      <c r="GV478">
        <v>0.098856</v>
      </c>
      <c r="GW478">
        <v>0.0932741</v>
      </c>
      <c r="GX478">
        <v>20841.2</v>
      </c>
      <c r="GY478">
        <v>19702.9</v>
      </c>
      <c r="GZ478">
        <v>22945.6</v>
      </c>
      <c r="HA478">
        <v>23751.9</v>
      </c>
      <c r="HB478">
        <v>35246.9</v>
      </c>
      <c r="HC478">
        <v>35658.3</v>
      </c>
      <c r="HD478">
        <v>41366.6</v>
      </c>
      <c r="HE478">
        <v>42359</v>
      </c>
      <c r="HF478">
        <v>1.90252</v>
      </c>
      <c r="HG478">
        <v>1.79813</v>
      </c>
      <c r="HH478">
        <v>0.12967</v>
      </c>
      <c r="HI478">
        <v>0</v>
      </c>
      <c r="HJ478">
        <v>27.8967</v>
      </c>
      <c r="HK478">
        <v>999.9</v>
      </c>
      <c r="HL478">
        <v>52.79</v>
      </c>
      <c r="HM478">
        <v>30.252</v>
      </c>
      <c r="HN478">
        <v>25.1525</v>
      </c>
      <c r="HO478">
        <v>54.1479</v>
      </c>
      <c r="HP478">
        <v>42.0473</v>
      </c>
      <c r="HQ478">
        <v>1</v>
      </c>
      <c r="HR478">
        <v>0.0655666</v>
      </c>
      <c r="HS478">
        <v>1.53529</v>
      </c>
      <c r="HT478">
        <v>20.2104</v>
      </c>
      <c r="HU478">
        <v>5.23047</v>
      </c>
      <c r="HV478">
        <v>11.992</v>
      </c>
      <c r="HW478">
        <v>4.95575</v>
      </c>
      <c r="HX478">
        <v>3.30398</v>
      </c>
      <c r="HY478">
        <v>9999</v>
      </c>
      <c r="HZ478">
        <v>9999</v>
      </c>
      <c r="IA478">
        <v>9999</v>
      </c>
      <c r="IB478">
        <v>42.9</v>
      </c>
      <c r="IC478">
        <v>1.86847</v>
      </c>
      <c r="ID478">
        <v>1.86417</v>
      </c>
      <c r="IE478">
        <v>1.8718</v>
      </c>
      <c r="IF478">
        <v>1.8627</v>
      </c>
      <c r="IG478">
        <v>1.86208</v>
      </c>
      <c r="IH478">
        <v>1.86857</v>
      </c>
      <c r="II478">
        <v>1.85867</v>
      </c>
      <c r="IJ478">
        <v>1.86508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6.67</v>
      </c>
      <c r="IY478">
        <v>0.3573</v>
      </c>
      <c r="IZ478">
        <v>3.95881715115886</v>
      </c>
      <c r="JA478">
        <v>0.00375679874260706</v>
      </c>
      <c r="JB478">
        <v>-1.72439338245741e-06</v>
      </c>
      <c r="JC478">
        <v>3.82434007863978e-10</v>
      </c>
      <c r="JD478">
        <v>0.055120457371739</v>
      </c>
      <c r="JE478">
        <v>0.00833237133877138</v>
      </c>
      <c r="JF478">
        <v>6.27694102751608e-05</v>
      </c>
      <c r="JG478">
        <v>6.9467924673293e-06</v>
      </c>
      <c r="JH478">
        <v>-0</v>
      </c>
      <c r="JI478">
        <v>2083</v>
      </c>
      <c r="JJ478">
        <v>2</v>
      </c>
      <c r="JK478">
        <v>28</v>
      </c>
      <c r="JL478">
        <v>29319579.8</v>
      </c>
      <c r="JM478">
        <v>29319579.8</v>
      </c>
      <c r="JN478">
        <v>2.54761</v>
      </c>
      <c r="JO478">
        <v>2.34863</v>
      </c>
      <c r="JP478">
        <v>1.4978</v>
      </c>
      <c r="JQ478">
        <v>2.32788</v>
      </c>
      <c r="JR478">
        <v>1.54419</v>
      </c>
      <c r="JS478">
        <v>2.28516</v>
      </c>
      <c r="JT478">
        <v>35.4059</v>
      </c>
      <c r="JU478">
        <v>24.1225</v>
      </c>
      <c r="JV478">
        <v>18</v>
      </c>
      <c r="JW478">
        <v>546.015</v>
      </c>
      <c r="JX478">
        <v>422.744</v>
      </c>
      <c r="JY478">
        <v>24.9447</v>
      </c>
      <c r="JZ478">
        <v>28.3489</v>
      </c>
      <c r="KA478">
        <v>30.0006</v>
      </c>
      <c r="KB478">
        <v>28.1136</v>
      </c>
      <c r="KC478">
        <v>28.1229</v>
      </c>
      <c r="KD478">
        <v>51.0943</v>
      </c>
      <c r="KE478">
        <v>28.2349</v>
      </c>
      <c r="KF478">
        <v>0</v>
      </c>
      <c r="KG478">
        <v>24.9403</v>
      </c>
      <c r="KH478">
        <v>1294.45</v>
      </c>
      <c r="KI478">
        <v>21.0525</v>
      </c>
      <c r="KJ478">
        <v>92.7138</v>
      </c>
      <c r="KK478">
        <v>98.7184</v>
      </c>
    </row>
    <row r="479" spans="1:297">
      <c r="A479">
        <v>463</v>
      </c>
      <c r="B479">
        <v>1759174795.1</v>
      </c>
      <c r="C479">
        <v>14060.0999999046</v>
      </c>
      <c r="D479" t="s">
        <v>1372</v>
      </c>
      <c r="E479" t="s">
        <v>1373</v>
      </c>
      <c r="F479">
        <v>5</v>
      </c>
      <c r="G479" t="s">
        <v>1219</v>
      </c>
      <c r="H479" t="s">
        <v>436</v>
      </c>
      <c r="I479">
        <v>1759174786.94615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1304.0588770532</v>
      </c>
      <c r="AK479">
        <v>1268.09375757576</v>
      </c>
      <c r="AL479">
        <v>3.34102586214429</v>
      </c>
      <c r="AM479">
        <v>63.1395468636621</v>
      </c>
      <c r="AN479">
        <f>(AP479 - AO479 + DY479*1E3/(8.314*(EA479+273.15)) * AR479/DX479 * AQ479) * DX479/(100*DL479) * 1000/(1000 - AP479)</f>
        <v>0</v>
      </c>
      <c r="AO479">
        <v>21.0641326430971</v>
      </c>
      <c r="AP479">
        <v>23.0267111888112</v>
      </c>
      <c r="AQ479">
        <v>-1.26887917743504e-05</v>
      </c>
      <c r="AR479">
        <v>103.174809414941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2.44</v>
      </c>
      <c r="DM479">
        <v>0.5</v>
      </c>
      <c r="DN479" t="s">
        <v>438</v>
      </c>
      <c r="DO479">
        <v>2</v>
      </c>
      <c r="DP479" t="b">
        <v>1</v>
      </c>
      <c r="DQ479">
        <v>1759174786.94615</v>
      </c>
      <c r="DR479">
        <v>1215.21461538462</v>
      </c>
      <c r="DS479">
        <v>1261.11615384615</v>
      </c>
      <c r="DT479">
        <v>23.0313230769231</v>
      </c>
      <c r="DU479">
        <v>21.0620615384615</v>
      </c>
      <c r="DV479">
        <v>1208.55846153846</v>
      </c>
      <c r="DW479">
        <v>22.6740076923077</v>
      </c>
      <c r="DX479">
        <v>500.010538461538</v>
      </c>
      <c r="DY479">
        <v>90.7182153846154</v>
      </c>
      <c r="DZ479">
        <v>0.0288422461538462</v>
      </c>
      <c r="EA479">
        <v>29.6281</v>
      </c>
      <c r="EB479">
        <v>30.0140692307692</v>
      </c>
      <c r="EC479">
        <v>999.9</v>
      </c>
      <c r="ED479">
        <v>0</v>
      </c>
      <c r="EE479">
        <v>0</v>
      </c>
      <c r="EF479">
        <v>9998.93</v>
      </c>
      <c r="EG479">
        <v>0</v>
      </c>
      <c r="EH479">
        <v>9.84861</v>
      </c>
      <c r="EI479">
        <v>-45.9028076923077</v>
      </c>
      <c r="EJ479">
        <v>1243.86076923077</v>
      </c>
      <c r="EK479">
        <v>1288.24846153846</v>
      </c>
      <c r="EL479">
        <v>1.96926230769231</v>
      </c>
      <c r="EM479">
        <v>1261.11615384615</v>
      </c>
      <c r="EN479">
        <v>21.0620615384615</v>
      </c>
      <c r="EO479">
        <v>2.08935923076923</v>
      </c>
      <c r="EP479">
        <v>1.91071153846154</v>
      </c>
      <c r="EQ479">
        <v>18.1383</v>
      </c>
      <c r="ER479">
        <v>16.7232076923077</v>
      </c>
      <c r="ES479">
        <v>1999.98692307692</v>
      </c>
      <c r="ET479">
        <v>0.980003</v>
      </c>
      <c r="EU479">
        <v>0.0199966</v>
      </c>
      <c r="EV479">
        <v>0</v>
      </c>
      <c r="EW479">
        <v>339.768615384615</v>
      </c>
      <c r="EX479">
        <v>5.00016</v>
      </c>
      <c r="EY479">
        <v>7072.19461538462</v>
      </c>
      <c r="EZ479">
        <v>18234.0923076923</v>
      </c>
      <c r="FA479">
        <v>49.1822307692308</v>
      </c>
      <c r="FB479">
        <v>49.5862307692308</v>
      </c>
      <c r="FC479">
        <v>49.5</v>
      </c>
      <c r="FD479">
        <v>49.3653076923077</v>
      </c>
      <c r="FE479">
        <v>50.9418461538462</v>
      </c>
      <c r="FF479">
        <v>1955.09692307692</v>
      </c>
      <c r="FG479">
        <v>39.89</v>
      </c>
      <c r="FH479">
        <v>0</v>
      </c>
      <c r="FI479">
        <v>1759174802.6</v>
      </c>
      <c r="FJ479">
        <v>0</v>
      </c>
      <c r="FK479">
        <v>339.779230769231</v>
      </c>
      <c r="FL479">
        <v>3.64335043376337</v>
      </c>
      <c r="FM479">
        <v>50.6598290659475</v>
      </c>
      <c r="FN479">
        <v>7072.94538461538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-46.0163142857143</v>
      </c>
      <c r="GD479">
        <v>0.424433766233702</v>
      </c>
      <c r="GE479">
        <v>0.517353002159586</v>
      </c>
      <c r="GF479">
        <v>1</v>
      </c>
      <c r="GG479">
        <v>339.599882352941</v>
      </c>
      <c r="GH479">
        <v>3.29451489934048</v>
      </c>
      <c r="GI479">
        <v>0.393748334428294</v>
      </c>
      <c r="GJ479">
        <v>-1</v>
      </c>
      <c r="GK479">
        <v>1.97334333333333</v>
      </c>
      <c r="GL479">
        <v>-0.0796410389610417</v>
      </c>
      <c r="GM479">
        <v>0.0105473107984626</v>
      </c>
      <c r="GN479">
        <v>1</v>
      </c>
      <c r="GO479">
        <v>2</v>
      </c>
      <c r="GP479">
        <v>2</v>
      </c>
      <c r="GQ479" t="s">
        <v>638</v>
      </c>
      <c r="GR479">
        <v>3.12522</v>
      </c>
      <c r="GS479">
        <v>2.65455</v>
      </c>
      <c r="GT479">
        <v>0.189301</v>
      </c>
      <c r="GU479">
        <v>0.193977</v>
      </c>
      <c r="GV479">
        <v>0.0988403</v>
      </c>
      <c r="GW479">
        <v>0.0932839</v>
      </c>
      <c r="GX479">
        <v>20799.7</v>
      </c>
      <c r="GY479">
        <v>19660.7</v>
      </c>
      <c r="GZ479">
        <v>22944.9</v>
      </c>
      <c r="HA479">
        <v>23751.5</v>
      </c>
      <c r="HB479">
        <v>35246.9</v>
      </c>
      <c r="HC479">
        <v>35657.3</v>
      </c>
      <c r="HD479">
        <v>41365.8</v>
      </c>
      <c r="HE479">
        <v>42358.2</v>
      </c>
      <c r="HF479">
        <v>1.90257</v>
      </c>
      <c r="HG479">
        <v>1.79805</v>
      </c>
      <c r="HH479">
        <v>0.129811</v>
      </c>
      <c r="HI479">
        <v>0</v>
      </c>
      <c r="HJ479">
        <v>27.8929</v>
      </c>
      <c r="HK479">
        <v>999.9</v>
      </c>
      <c r="HL479">
        <v>52.814</v>
      </c>
      <c r="HM479">
        <v>30.273</v>
      </c>
      <c r="HN479">
        <v>25.1935</v>
      </c>
      <c r="HO479">
        <v>53.9779</v>
      </c>
      <c r="HP479">
        <v>42.1074</v>
      </c>
      <c r="HQ479">
        <v>1</v>
      </c>
      <c r="HR479">
        <v>0.0658994</v>
      </c>
      <c r="HS479">
        <v>1.5156</v>
      </c>
      <c r="HT479">
        <v>20.2107</v>
      </c>
      <c r="HU479">
        <v>5.23047</v>
      </c>
      <c r="HV479">
        <v>11.992</v>
      </c>
      <c r="HW479">
        <v>4.95555</v>
      </c>
      <c r="HX479">
        <v>3.3039</v>
      </c>
      <c r="HY479">
        <v>9999</v>
      </c>
      <c r="HZ479">
        <v>9999</v>
      </c>
      <c r="IA479">
        <v>9999</v>
      </c>
      <c r="IB479">
        <v>42.9</v>
      </c>
      <c r="IC479">
        <v>1.86848</v>
      </c>
      <c r="ID479">
        <v>1.86418</v>
      </c>
      <c r="IE479">
        <v>1.87181</v>
      </c>
      <c r="IF479">
        <v>1.86266</v>
      </c>
      <c r="IG479">
        <v>1.86207</v>
      </c>
      <c r="IH479">
        <v>1.86857</v>
      </c>
      <c r="II479">
        <v>1.85867</v>
      </c>
      <c r="IJ479">
        <v>1.86508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6.69</v>
      </c>
      <c r="IY479">
        <v>0.3571</v>
      </c>
      <c r="IZ479">
        <v>3.95881715115886</v>
      </c>
      <c r="JA479">
        <v>0.00375679874260706</v>
      </c>
      <c r="JB479">
        <v>-1.72439338245741e-06</v>
      </c>
      <c r="JC479">
        <v>3.82434007863978e-10</v>
      </c>
      <c r="JD479">
        <v>0.055120457371739</v>
      </c>
      <c r="JE479">
        <v>0.00833237133877138</v>
      </c>
      <c r="JF479">
        <v>6.27694102751608e-05</v>
      </c>
      <c r="JG479">
        <v>6.9467924673293e-06</v>
      </c>
      <c r="JH479">
        <v>-0</v>
      </c>
      <c r="JI479">
        <v>2083</v>
      </c>
      <c r="JJ479">
        <v>2</v>
      </c>
      <c r="JK479">
        <v>28</v>
      </c>
      <c r="JL479">
        <v>29319579.9</v>
      </c>
      <c r="JM479">
        <v>29319579.9</v>
      </c>
      <c r="JN479">
        <v>2.5769</v>
      </c>
      <c r="JO479">
        <v>2.35352</v>
      </c>
      <c r="JP479">
        <v>1.49902</v>
      </c>
      <c r="JQ479">
        <v>2.32788</v>
      </c>
      <c r="JR479">
        <v>1.54419</v>
      </c>
      <c r="JS479">
        <v>2.27051</v>
      </c>
      <c r="JT479">
        <v>35.4059</v>
      </c>
      <c r="JU479">
        <v>24.1138</v>
      </c>
      <c r="JV479">
        <v>18</v>
      </c>
      <c r="JW479">
        <v>546.105</v>
      </c>
      <c r="JX479">
        <v>422.747</v>
      </c>
      <c r="JY479">
        <v>24.9319</v>
      </c>
      <c r="JZ479">
        <v>28.3562</v>
      </c>
      <c r="KA479">
        <v>30.0005</v>
      </c>
      <c r="KB479">
        <v>28.1206</v>
      </c>
      <c r="KC479">
        <v>28.1294</v>
      </c>
      <c r="KD479">
        <v>51.6017</v>
      </c>
      <c r="KE479">
        <v>28.2349</v>
      </c>
      <c r="KF479">
        <v>0</v>
      </c>
      <c r="KG479">
        <v>24.9295</v>
      </c>
      <c r="KH479">
        <v>1307.98</v>
      </c>
      <c r="KI479">
        <v>21.0548</v>
      </c>
      <c r="KJ479">
        <v>92.7115</v>
      </c>
      <c r="KK479">
        <v>98.7164</v>
      </c>
    </row>
    <row r="480" spans="1:297">
      <c r="A480">
        <v>464</v>
      </c>
      <c r="B480">
        <v>1759174800.1</v>
      </c>
      <c r="C480">
        <v>14065.0999999046</v>
      </c>
      <c r="D480" t="s">
        <v>1374</v>
      </c>
      <c r="E480" t="s">
        <v>1375</v>
      </c>
      <c r="F480">
        <v>5</v>
      </c>
      <c r="G480" t="s">
        <v>1219</v>
      </c>
      <c r="H480" t="s">
        <v>436</v>
      </c>
      <c r="I480">
        <v>1759174791.94615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1322.83448624198</v>
      </c>
      <c r="AK480">
        <v>1285.90836363636</v>
      </c>
      <c r="AL480">
        <v>3.5791265542697</v>
      </c>
      <c r="AM480">
        <v>63.1395468636621</v>
      </c>
      <c r="AN480">
        <f>(AP480 - AO480 + DY480*1E3/(8.314*(EA480+273.15)) * AR480/DX480 * AQ480) * DX480/(100*DL480) * 1000/(1000 - AP480)</f>
        <v>0</v>
      </c>
      <c r="AO480">
        <v>21.0666318768613</v>
      </c>
      <c r="AP480">
        <v>23.0150237762238</v>
      </c>
      <c r="AQ480">
        <v>-2.98886240188796e-05</v>
      </c>
      <c r="AR480">
        <v>103.174809414941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2.44</v>
      </c>
      <c r="DM480">
        <v>0.5</v>
      </c>
      <c r="DN480" t="s">
        <v>438</v>
      </c>
      <c r="DO480">
        <v>2</v>
      </c>
      <c r="DP480" t="b">
        <v>1</v>
      </c>
      <c r="DQ480">
        <v>1759174791.94615</v>
      </c>
      <c r="DR480">
        <v>1231.96846153846</v>
      </c>
      <c r="DS480">
        <v>1278.40923076923</v>
      </c>
      <c r="DT480">
        <v>23.0272846153846</v>
      </c>
      <c r="DU480">
        <v>21.0646923076923</v>
      </c>
      <c r="DV480">
        <v>1225.29230769231</v>
      </c>
      <c r="DW480">
        <v>22.6700461538462</v>
      </c>
      <c r="DX480">
        <v>499.977923076923</v>
      </c>
      <c r="DY480">
        <v>90.7189076923077</v>
      </c>
      <c r="DZ480">
        <v>0.0289783153846154</v>
      </c>
      <c r="EA480">
        <v>29.6219153846154</v>
      </c>
      <c r="EB480">
        <v>30.0099153846154</v>
      </c>
      <c r="EC480">
        <v>999.9</v>
      </c>
      <c r="ED480">
        <v>0</v>
      </c>
      <c r="EE480">
        <v>0</v>
      </c>
      <c r="EF480">
        <v>9994.84384615385</v>
      </c>
      <c r="EG480">
        <v>0</v>
      </c>
      <c r="EH480">
        <v>9.84861</v>
      </c>
      <c r="EI480">
        <v>-46.4416461538462</v>
      </c>
      <c r="EJ480">
        <v>1261.00615384615</v>
      </c>
      <c r="EK480">
        <v>1305.91923076923</v>
      </c>
      <c r="EL480">
        <v>1.96257692307692</v>
      </c>
      <c r="EM480">
        <v>1278.40923076923</v>
      </c>
      <c r="EN480">
        <v>21.0646923076923</v>
      </c>
      <c r="EO480">
        <v>2.08900923076923</v>
      </c>
      <c r="EP480">
        <v>1.91096461538462</v>
      </c>
      <c r="EQ480">
        <v>18.1356153846154</v>
      </c>
      <c r="ER480">
        <v>16.7253076923077</v>
      </c>
      <c r="ES480">
        <v>1999.98076923077</v>
      </c>
      <c r="ET480">
        <v>0.980003</v>
      </c>
      <c r="EU480">
        <v>0.0199966</v>
      </c>
      <c r="EV480">
        <v>0</v>
      </c>
      <c r="EW480">
        <v>339.955615384615</v>
      </c>
      <c r="EX480">
        <v>5.00016</v>
      </c>
      <c r="EY480">
        <v>7076.45384615385</v>
      </c>
      <c r="EZ480">
        <v>18234.0461538462</v>
      </c>
      <c r="FA480">
        <v>49.187</v>
      </c>
      <c r="FB480">
        <v>49.6007692307692</v>
      </c>
      <c r="FC480">
        <v>49.5</v>
      </c>
      <c r="FD480">
        <v>49.375</v>
      </c>
      <c r="FE480">
        <v>50.9563846153846</v>
      </c>
      <c r="FF480">
        <v>1955.09076923077</v>
      </c>
      <c r="FG480">
        <v>39.89</v>
      </c>
      <c r="FH480">
        <v>0</v>
      </c>
      <c r="FI480">
        <v>1759174807.4</v>
      </c>
      <c r="FJ480">
        <v>0</v>
      </c>
      <c r="FK480">
        <v>339.973576923077</v>
      </c>
      <c r="FL480">
        <v>2.32953846142987</v>
      </c>
      <c r="FM480">
        <v>52.3695726645285</v>
      </c>
      <c r="FN480">
        <v>7077.08423076923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-46.223</v>
      </c>
      <c r="GD480">
        <v>-5.59917293233087</v>
      </c>
      <c r="GE480">
        <v>0.756764604087691</v>
      </c>
      <c r="GF480">
        <v>0</v>
      </c>
      <c r="GG480">
        <v>339.806117647059</v>
      </c>
      <c r="GH480">
        <v>2.62838808560807</v>
      </c>
      <c r="GI480">
        <v>0.337964474699884</v>
      </c>
      <c r="GJ480">
        <v>-1</v>
      </c>
      <c r="GK480">
        <v>1.9653535</v>
      </c>
      <c r="GL480">
        <v>-0.0801207518796944</v>
      </c>
      <c r="GM480">
        <v>0.00818349147674753</v>
      </c>
      <c r="GN480">
        <v>1</v>
      </c>
      <c r="GO480">
        <v>1</v>
      </c>
      <c r="GP480">
        <v>2</v>
      </c>
      <c r="GQ480" t="s">
        <v>440</v>
      </c>
      <c r="GR480">
        <v>3.12518</v>
      </c>
      <c r="GS480">
        <v>2.65449</v>
      </c>
      <c r="GT480">
        <v>0.190958</v>
      </c>
      <c r="GU480">
        <v>0.195475</v>
      </c>
      <c r="GV480">
        <v>0.0988024</v>
      </c>
      <c r="GW480">
        <v>0.0932932</v>
      </c>
      <c r="GX480">
        <v>20756.9</v>
      </c>
      <c r="GY480">
        <v>19624</v>
      </c>
      <c r="GZ480">
        <v>22944.5</v>
      </c>
      <c r="HA480">
        <v>23751.2</v>
      </c>
      <c r="HB480">
        <v>35248</v>
      </c>
      <c r="HC480">
        <v>35656.7</v>
      </c>
      <c r="HD480">
        <v>41365.1</v>
      </c>
      <c r="HE480">
        <v>42357.8</v>
      </c>
      <c r="HF480">
        <v>1.90247</v>
      </c>
      <c r="HG480">
        <v>1.7982</v>
      </c>
      <c r="HH480">
        <v>0.130139</v>
      </c>
      <c r="HI480">
        <v>0</v>
      </c>
      <c r="HJ480">
        <v>27.889</v>
      </c>
      <c r="HK480">
        <v>999.9</v>
      </c>
      <c r="HL480">
        <v>52.814</v>
      </c>
      <c r="HM480">
        <v>30.252</v>
      </c>
      <c r="HN480">
        <v>25.1632</v>
      </c>
      <c r="HO480">
        <v>54.4379</v>
      </c>
      <c r="HP480">
        <v>42.2035</v>
      </c>
      <c r="HQ480">
        <v>1</v>
      </c>
      <c r="HR480">
        <v>0.06625</v>
      </c>
      <c r="HS480">
        <v>1.50494</v>
      </c>
      <c r="HT480">
        <v>20.2106</v>
      </c>
      <c r="HU480">
        <v>5.23077</v>
      </c>
      <c r="HV480">
        <v>11.992</v>
      </c>
      <c r="HW480">
        <v>4.9556</v>
      </c>
      <c r="HX480">
        <v>3.3039</v>
      </c>
      <c r="HY480">
        <v>9999</v>
      </c>
      <c r="HZ480">
        <v>9999</v>
      </c>
      <c r="IA480">
        <v>9999</v>
      </c>
      <c r="IB480">
        <v>42.9</v>
      </c>
      <c r="IC480">
        <v>1.86848</v>
      </c>
      <c r="ID480">
        <v>1.86418</v>
      </c>
      <c r="IE480">
        <v>1.8718</v>
      </c>
      <c r="IF480">
        <v>1.86266</v>
      </c>
      <c r="IG480">
        <v>1.86206</v>
      </c>
      <c r="IH480">
        <v>1.86857</v>
      </c>
      <c r="II480">
        <v>1.85867</v>
      </c>
      <c r="IJ480">
        <v>1.86508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6.71</v>
      </c>
      <c r="IY480">
        <v>0.3569</v>
      </c>
      <c r="IZ480">
        <v>3.95881715115886</v>
      </c>
      <c r="JA480">
        <v>0.00375679874260706</v>
      </c>
      <c r="JB480">
        <v>-1.72439338245741e-06</v>
      </c>
      <c r="JC480">
        <v>3.82434007863978e-10</v>
      </c>
      <c r="JD480">
        <v>0.055120457371739</v>
      </c>
      <c r="JE480">
        <v>0.00833237133877138</v>
      </c>
      <c r="JF480">
        <v>6.27694102751608e-05</v>
      </c>
      <c r="JG480">
        <v>6.9467924673293e-06</v>
      </c>
      <c r="JH480">
        <v>-0</v>
      </c>
      <c r="JI480">
        <v>2083</v>
      </c>
      <c r="JJ480">
        <v>2</v>
      </c>
      <c r="JK480">
        <v>28</v>
      </c>
      <c r="JL480">
        <v>29319580</v>
      </c>
      <c r="JM480">
        <v>29319580</v>
      </c>
      <c r="JN480">
        <v>2.6001</v>
      </c>
      <c r="JO480">
        <v>2.35596</v>
      </c>
      <c r="JP480">
        <v>1.4978</v>
      </c>
      <c r="JQ480">
        <v>2.32788</v>
      </c>
      <c r="JR480">
        <v>1.54419</v>
      </c>
      <c r="JS480">
        <v>2.24121</v>
      </c>
      <c r="JT480">
        <v>35.4059</v>
      </c>
      <c r="JU480">
        <v>24.1138</v>
      </c>
      <c r="JV480">
        <v>18</v>
      </c>
      <c r="JW480">
        <v>546.087</v>
      </c>
      <c r="JX480">
        <v>422.876</v>
      </c>
      <c r="JY480">
        <v>24.9225</v>
      </c>
      <c r="JZ480">
        <v>28.3622</v>
      </c>
      <c r="KA480">
        <v>30.0004</v>
      </c>
      <c r="KB480">
        <v>28.1261</v>
      </c>
      <c r="KC480">
        <v>28.135</v>
      </c>
      <c r="KD480">
        <v>52.1602</v>
      </c>
      <c r="KE480">
        <v>28.2349</v>
      </c>
      <c r="KF480">
        <v>0</v>
      </c>
      <c r="KG480">
        <v>24.9206</v>
      </c>
      <c r="KH480">
        <v>1328.2</v>
      </c>
      <c r="KI480">
        <v>21.0615</v>
      </c>
      <c r="KJ480">
        <v>92.71</v>
      </c>
      <c r="KK480">
        <v>98.7155</v>
      </c>
    </row>
    <row r="481" spans="1:297">
      <c r="A481">
        <v>465</v>
      </c>
      <c r="B481">
        <v>1759174805.1</v>
      </c>
      <c r="C481">
        <v>14070.0999999046</v>
      </c>
      <c r="D481" t="s">
        <v>1376</v>
      </c>
      <c r="E481" t="s">
        <v>1377</v>
      </c>
      <c r="F481">
        <v>5</v>
      </c>
      <c r="G481" t="s">
        <v>1219</v>
      </c>
      <c r="H481" t="s">
        <v>436</v>
      </c>
      <c r="I481">
        <v>1759174796.94615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1339.05345436487</v>
      </c>
      <c r="AK481">
        <v>1302.83975757576</v>
      </c>
      <c r="AL481">
        <v>3.36684789248243</v>
      </c>
      <c r="AM481">
        <v>63.1395468636621</v>
      </c>
      <c r="AN481">
        <f>(AP481 - AO481 + DY481*1E3/(8.314*(EA481+273.15)) * AR481/DX481 * AQ481) * DX481/(100*DL481) * 1000/(1000 - AP481)</f>
        <v>0</v>
      </c>
      <c r="AO481">
        <v>21.0688175410276</v>
      </c>
      <c r="AP481">
        <v>23.0052531468532</v>
      </c>
      <c r="AQ481">
        <v>-3.3880145132957e-05</v>
      </c>
      <c r="AR481">
        <v>103.174809414941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2.44</v>
      </c>
      <c r="DM481">
        <v>0.5</v>
      </c>
      <c r="DN481" t="s">
        <v>438</v>
      </c>
      <c r="DO481">
        <v>2</v>
      </c>
      <c r="DP481" t="b">
        <v>1</v>
      </c>
      <c r="DQ481">
        <v>1759174796.94615</v>
      </c>
      <c r="DR481">
        <v>1248.80692307692</v>
      </c>
      <c r="DS481">
        <v>1295.16230769231</v>
      </c>
      <c r="DT481">
        <v>23.0196769230769</v>
      </c>
      <c r="DU481">
        <v>21.0666769230769</v>
      </c>
      <c r="DV481">
        <v>1242.11</v>
      </c>
      <c r="DW481">
        <v>22.6626076923077</v>
      </c>
      <c r="DX481">
        <v>500.002</v>
      </c>
      <c r="DY481">
        <v>90.7204461538461</v>
      </c>
      <c r="DZ481">
        <v>0.0289188</v>
      </c>
      <c r="EA481">
        <v>29.6145461538461</v>
      </c>
      <c r="EB481">
        <v>30.0091538461538</v>
      </c>
      <c r="EC481">
        <v>999.9</v>
      </c>
      <c r="ED481">
        <v>0</v>
      </c>
      <c r="EE481">
        <v>0</v>
      </c>
      <c r="EF481">
        <v>10004.6961538462</v>
      </c>
      <c r="EG481">
        <v>0</v>
      </c>
      <c r="EH481">
        <v>9.84668307692308</v>
      </c>
      <c r="EI481">
        <v>-46.3559461538462</v>
      </c>
      <c r="EJ481">
        <v>1278.23153846154</v>
      </c>
      <c r="EK481">
        <v>1323.03538461538</v>
      </c>
      <c r="EL481">
        <v>1.95297461538462</v>
      </c>
      <c r="EM481">
        <v>1295.16230769231</v>
      </c>
      <c r="EN481">
        <v>21.0666769230769</v>
      </c>
      <c r="EO481">
        <v>2.08835538461538</v>
      </c>
      <c r="EP481">
        <v>1.91117846153846</v>
      </c>
      <c r="EQ481">
        <v>18.1306230769231</v>
      </c>
      <c r="ER481">
        <v>16.7270615384615</v>
      </c>
      <c r="ES481">
        <v>1999.97230769231</v>
      </c>
      <c r="ET481">
        <v>0.980003</v>
      </c>
      <c r="EU481">
        <v>0.0199965923076923</v>
      </c>
      <c r="EV481">
        <v>0</v>
      </c>
      <c r="EW481">
        <v>340.209923076923</v>
      </c>
      <c r="EX481">
        <v>5.00016</v>
      </c>
      <c r="EY481">
        <v>7080.80923076923</v>
      </c>
      <c r="EZ481">
        <v>18233.9615384615</v>
      </c>
      <c r="FA481">
        <v>49.187</v>
      </c>
      <c r="FB481">
        <v>49.6104615384615</v>
      </c>
      <c r="FC481">
        <v>49.5</v>
      </c>
      <c r="FD481">
        <v>49.375</v>
      </c>
      <c r="FE481">
        <v>50.9757692307692</v>
      </c>
      <c r="FF481">
        <v>1955.08230769231</v>
      </c>
      <c r="FG481">
        <v>39.89</v>
      </c>
      <c r="FH481">
        <v>0</v>
      </c>
      <c r="FI481">
        <v>1759174812.2</v>
      </c>
      <c r="FJ481">
        <v>0</v>
      </c>
      <c r="FK481">
        <v>340.227230769231</v>
      </c>
      <c r="FL481">
        <v>2.32403418957572</v>
      </c>
      <c r="FM481">
        <v>54.7852991968103</v>
      </c>
      <c r="FN481">
        <v>7081.33807692308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-46.3558857142857</v>
      </c>
      <c r="GD481">
        <v>-0.778745454545424</v>
      </c>
      <c r="GE481">
        <v>0.617358498370439</v>
      </c>
      <c r="GF481">
        <v>0</v>
      </c>
      <c r="GG481">
        <v>340.071764705882</v>
      </c>
      <c r="GH481">
        <v>2.64015278775107</v>
      </c>
      <c r="GI481">
        <v>0.329647588906653</v>
      </c>
      <c r="GJ481">
        <v>-1</v>
      </c>
      <c r="GK481">
        <v>1.95786761904762</v>
      </c>
      <c r="GL481">
        <v>-0.115270129870131</v>
      </c>
      <c r="GM481">
        <v>0.01189975946326</v>
      </c>
      <c r="GN481">
        <v>0</v>
      </c>
      <c r="GO481">
        <v>0</v>
      </c>
      <c r="GP481">
        <v>2</v>
      </c>
      <c r="GQ481" t="s">
        <v>450</v>
      </c>
      <c r="GR481">
        <v>3.1252</v>
      </c>
      <c r="GS481">
        <v>2.65481</v>
      </c>
      <c r="GT481">
        <v>0.192527</v>
      </c>
      <c r="GU481">
        <v>0.197059</v>
      </c>
      <c r="GV481">
        <v>0.0987707</v>
      </c>
      <c r="GW481">
        <v>0.0932956</v>
      </c>
      <c r="GX481">
        <v>20716.4</v>
      </c>
      <c r="GY481">
        <v>19584.8</v>
      </c>
      <c r="GZ481">
        <v>22944.2</v>
      </c>
      <c r="HA481">
        <v>23750.6</v>
      </c>
      <c r="HB481">
        <v>35248.8</v>
      </c>
      <c r="HC481">
        <v>35656.2</v>
      </c>
      <c r="HD481">
        <v>41364.4</v>
      </c>
      <c r="HE481">
        <v>42357.2</v>
      </c>
      <c r="HF481">
        <v>1.90217</v>
      </c>
      <c r="HG481">
        <v>1.7985</v>
      </c>
      <c r="HH481">
        <v>0.129744</v>
      </c>
      <c r="HI481">
        <v>0</v>
      </c>
      <c r="HJ481">
        <v>27.8854</v>
      </c>
      <c r="HK481">
        <v>999.9</v>
      </c>
      <c r="HL481">
        <v>52.814</v>
      </c>
      <c r="HM481">
        <v>30.273</v>
      </c>
      <c r="HN481">
        <v>25.1907</v>
      </c>
      <c r="HO481">
        <v>53.9079</v>
      </c>
      <c r="HP481">
        <v>42.1835</v>
      </c>
      <c r="HQ481">
        <v>1</v>
      </c>
      <c r="HR481">
        <v>0.0669868</v>
      </c>
      <c r="HS481">
        <v>1.50185</v>
      </c>
      <c r="HT481">
        <v>20.2107</v>
      </c>
      <c r="HU481">
        <v>5.23182</v>
      </c>
      <c r="HV481">
        <v>11.992</v>
      </c>
      <c r="HW481">
        <v>4.9554</v>
      </c>
      <c r="HX481">
        <v>3.3039</v>
      </c>
      <c r="HY481">
        <v>9999</v>
      </c>
      <c r="HZ481">
        <v>9999</v>
      </c>
      <c r="IA481">
        <v>9999</v>
      </c>
      <c r="IB481">
        <v>42.9</v>
      </c>
      <c r="IC481">
        <v>1.86849</v>
      </c>
      <c r="ID481">
        <v>1.86418</v>
      </c>
      <c r="IE481">
        <v>1.8718</v>
      </c>
      <c r="IF481">
        <v>1.86267</v>
      </c>
      <c r="IG481">
        <v>1.86209</v>
      </c>
      <c r="IH481">
        <v>1.86856</v>
      </c>
      <c r="II481">
        <v>1.85867</v>
      </c>
      <c r="IJ481">
        <v>1.86508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6.73</v>
      </c>
      <c r="IY481">
        <v>0.3567</v>
      </c>
      <c r="IZ481">
        <v>3.95881715115886</v>
      </c>
      <c r="JA481">
        <v>0.00375679874260706</v>
      </c>
      <c r="JB481">
        <v>-1.72439338245741e-06</v>
      </c>
      <c r="JC481">
        <v>3.82434007863978e-10</v>
      </c>
      <c r="JD481">
        <v>0.055120457371739</v>
      </c>
      <c r="JE481">
        <v>0.00833237133877138</v>
      </c>
      <c r="JF481">
        <v>6.27694102751608e-05</v>
      </c>
      <c r="JG481">
        <v>6.9467924673293e-06</v>
      </c>
      <c r="JH481">
        <v>-0</v>
      </c>
      <c r="JI481">
        <v>2083</v>
      </c>
      <c r="JJ481">
        <v>2</v>
      </c>
      <c r="JK481">
        <v>28</v>
      </c>
      <c r="JL481">
        <v>29319580.1</v>
      </c>
      <c r="JM481">
        <v>29319580.1</v>
      </c>
      <c r="JN481">
        <v>2.62939</v>
      </c>
      <c r="JO481">
        <v>2.35229</v>
      </c>
      <c r="JP481">
        <v>1.49902</v>
      </c>
      <c r="JQ481">
        <v>2.32788</v>
      </c>
      <c r="JR481">
        <v>1.54419</v>
      </c>
      <c r="JS481">
        <v>2.31079</v>
      </c>
      <c r="JT481">
        <v>35.3827</v>
      </c>
      <c r="JU481">
        <v>24.1138</v>
      </c>
      <c r="JV481">
        <v>18</v>
      </c>
      <c r="JW481">
        <v>545.949</v>
      </c>
      <c r="JX481">
        <v>423.1</v>
      </c>
      <c r="JY481">
        <v>24.9149</v>
      </c>
      <c r="JZ481">
        <v>28.3695</v>
      </c>
      <c r="KA481">
        <v>30.0006</v>
      </c>
      <c r="KB481">
        <v>28.1326</v>
      </c>
      <c r="KC481">
        <v>28.1419</v>
      </c>
      <c r="KD481">
        <v>52.6577</v>
      </c>
      <c r="KE481">
        <v>28.2349</v>
      </c>
      <c r="KF481">
        <v>0</v>
      </c>
      <c r="KG481">
        <v>24.9115</v>
      </c>
      <c r="KH481">
        <v>1341.78</v>
      </c>
      <c r="KI481">
        <v>21.0615</v>
      </c>
      <c r="KJ481">
        <v>92.7087</v>
      </c>
      <c r="KK481">
        <v>98.7137</v>
      </c>
    </row>
    <row r="482" spans="1:297">
      <c r="A482">
        <v>466</v>
      </c>
      <c r="B482">
        <v>1759174810.1</v>
      </c>
      <c r="C482">
        <v>14075.0999999046</v>
      </c>
      <c r="D482" t="s">
        <v>1378</v>
      </c>
      <c r="E482" t="s">
        <v>1379</v>
      </c>
      <c r="F482">
        <v>5</v>
      </c>
      <c r="G482" t="s">
        <v>1219</v>
      </c>
      <c r="H482" t="s">
        <v>436</v>
      </c>
      <c r="I482">
        <v>1759174801.94615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1356.6295690224</v>
      </c>
      <c r="AK482">
        <v>1320.12109090909</v>
      </c>
      <c r="AL482">
        <v>3.43815824007375</v>
      </c>
      <c r="AM482">
        <v>63.1395468636621</v>
      </c>
      <c r="AN482">
        <f>(AP482 - AO482 + DY482*1E3/(8.314*(EA482+273.15)) * AR482/DX482 * AQ482) * DX482/(100*DL482) * 1000/(1000 - AP482)</f>
        <v>0</v>
      </c>
      <c r="AO482">
        <v>21.0694434432493</v>
      </c>
      <c r="AP482">
        <v>22.9923083916084</v>
      </c>
      <c r="AQ482">
        <v>-3.58148794394937e-05</v>
      </c>
      <c r="AR482">
        <v>103.174809414941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2.44</v>
      </c>
      <c r="DM482">
        <v>0.5</v>
      </c>
      <c r="DN482" t="s">
        <v>438</v>
      </c>
      <c r="DO482">
        <v>2</v>
      </c>
      <c r="DP482" t="b">
        <v>1</v>
      </c>
      <c r="DQ482">
        <v>1759174801.94615</v>
      </c>
      <c r="DR482">
        <v>1265.68153846154</v>
      </c>
      <c r="DS482">
        <v>1312.24692307692</v>
      </c>
      <c r="DT482">
        <v>23.0095615384615</v>
      </c>
      <c r="DU482">
        <v>21.0682769230769</v>
      </c>
      <c r="DV482">
        <v>1258.96307692308</v>
      </c>
      <c r="DW482">
        <v>22.6527153846154</v>
      </c>
      <c r="DX482">
        <v>500.016538461539</v>
      </c>
      <c r="DY482">
        <v>90.7221846153846</v>
      </c>
      <c r="DZ482">
        <v>0.0289253</v>
      </c>
      <c r="EA482">
        <v>29.6091538461538</v>
      </c>
      <c r="EB482">
        <v>30.0014692307692</v>
      </c>
      <c r="EC482">
        <v>999.9</v>
      </c>
      <c r="ED482">
        <v>0</v>
      </c>
      <c r="EE482">
        <v>0</v>
      </c>
      <c r="EF482">
        <v>10003.1176923077</v>
      </c>
      <c r="EG482">
        <v>0</v>
      </c>
      <c r="EH482">
        <v>9.84208076923077</v>
      </c>
      <c r="EI482">
        <v>-46.5667230769231</v>
      </c>
      <c r="EJ482">
        <v>1295.49</v>
      </c>
      <c r="EK482">
        <v>1340.49076923077</v>
      </c>
      <c r="EL482">
        <v>1.94126615384615</v>
      </c>
      <c r="EM482">
        <v>1312.24692307692</v>
      </c>
      <c r="EN482">
        <v>21.0682769230769</v>
      </c>
      <c r="EO482">
        <v>2.08747769230769</v>
      </c>
      <c r="EP482">
        <v>1.91136076923077</v>
      </c>
      <c r="EQ482">
        <v>18.1239384615385</v>
      </c>
      <c r="ER482">
        <v>16.7285461538462</v>
      </c>
      <c r="ES482">
        <v>1999.98461538462</v>
      </c>
      <c r="ET482">
        <v>0.980003230769231</v>
      </c>
      <c r="EU482">
        <v>0.0199963769230769</v>
      </c>
      <c r="EV482">
        <v>0</v>
      </c>
      <c r="EW482">
        <v>340.371384615385</v>
      </c>
      <c r="EX482">
        <v>5.00016</v>
      </c>
      <c r="EY482">
        <v>7085.34153846154</v>
      </c>
      <c r="EZ482">
        <v>18234.0692307692</v>
      </c>
      <c r="FA482">
        <v>49.187</v>
      </c>
      <c r="FB482">
        <v>49.6201538461538</v>
      </c>
      <c r="FC482">
        <v>49.5047692307692</v>
      </c>
      <c r="FD482">
        <v>49.375</v>
      </c>
      <c r="FE482">
        <v>50.9903076923077</v>
      </c>
      <c r="FF482">
        <v>1955.09461538462</v>
      </c>
      <c r="FG482">
        <v>39.89</v>
      </c>
      <c r="FH482">
        <v>0</v>
      </c>
      <c r="FI482">
        <v>1759174817.6</v>
      </c>
      <c r="FJ482">
        <v>0</v>
      </c>
      <c r="FK482">
        <v>340.40652</v>
      </c>
      <c r="FL482">
        <v>2.91684616021321</v>
      </c>
      <c r="FM482">
        <v>52.4715385314429</v>
      </c>
      <c r="FN482">
        <v>7086.3952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-46.3881238095238</v>
      </c>
      <c r="GD482">
        <v>-1.37803636363627</v>
      </c>
      <c r="GE482">
        <v>0.622317801146313</v>
      </c>
      <c r="GF482">
        <v>0</v>
      </c>
      <c r="GG482">
        <v>340.253735294118</v>
      </c>
      <c r="GH482">
        <v>2.21789152217592</v>
      </c>
      <c r="GI482">
        <v>0.294091553254257</v>
      </c>
      <c r="GJ482">
        <v>-1</v>
      </c>
      <c r="GK482">
        <v>1.94989666666667</v>
      </c>
      <c r="GL482">
        <v>-0.137965714285712</v>
      </c>
      <c r="GM482">
        <v>0.0140196377010906</v>
      </c>
      <c r="GN482">
        <v>0</v>
      </c>
      <c r="GO482">
        <v>0</v>
      </c>
      <c r="GP482">
        <v>2</v>
      </c>
      <c r="GQ482" t="s">
        <v>450</v>
      </c>
      <c r="GR482">
        <v>3.12507</v>
      </c>
      <c r="GS482">
        <v>2.65453</v>
      </c>
      <c r="GT482">
        <v>0.194095</v>
      </c>
      <c r="GU482">
        <v>0.198524</v>
      </c>
      <c r="GV482">
        <v>0.0987344</v>
      </c>
      <c r="GW482">
        <v>0.0932966</v>
      </c>
      <c r="GX482">
        <v>20675.7</v>
      </c>
      <c r="GY482">
        <v>19549.2</v>
      </c>
      <c r="GZ482">
        <v>22943.8</v>
      </c>
      <c r="HA482">
        <v>23750.7</v>
      </c>
      <c r="HB482">
        <v>35250</v>
      </c>
      <c r="HC482">
        <v>35656.3</v>
      </c>
      <c r="HD482">
        <v>41363.9</v>
      </c>
      <c r="HE482">
        <v>42357.1</v>
      </c>
      <c r="HF482">
        <v>1.90195</v>
      </c>
      <c r="HG482">
        <v>1.7983</v>
      </c>
      <c r="HH482">
        <v>0.128664</v>
      </c>
      <c r="HI482">
        <v>0</v>
      </c>
      <c r="HJ482">
        <v>27.8833</v>
      </c>
      <c r="HK482">
        <v>999.9</v>
      </c>
      <c r="HL482">
        <v>52.814</v>
      </c>
      <c r="HM482">
        <v>30.252</v>
      </c>
      <c r="HN482">
        <v>25.1643</v>
      </c>
      <c r="HO482">
        <v>54.3079</v>
      </c>
      <c r="HP482">
        <v>42.1915</v>
      </c>
      <c r="HQ482">
        <v>1</v>
      </c>
      <c r="HR482">
        <v>0.0673781</v>
      </c>
      <c r="HS482">
        <v>0.841697</v>
      </c>
      <c r="HT482">
        <v>20.2132</v>
      </c>
      <c r="HU482">
        <v>5.23241</v>
      </c>
      <c r="HV482">
        <v>11.992</v>
      </c>
      <c r="HW482">
        <v>4.95555</v>
      </c>
      <c r="HX482">
        <v>3.3039</v>
      </c>
      <c r="HY482">
        <v>9999</v>
      </c>
      <c r="HZ482">
        <v>9999</v>
      </c>
      <c r="IA482">
        <v>9999</v>
      </c>
      <c r="IB482">
        <v>42.9</v>
      </c>
      <c r="IC482">
        <v>1.86848</v>
      </c>
      <c r="ID482">
        <v>1.86418</v>
      </c>
      <c r="IE482">
        <v>1.87181</v>
      </c>
      <c r="IF482">
        <v>1.86265</v>
      </c>
      <c r="IG482">
        <v>1.86208</v>
      </c>
      <c r="IH482">
        <v>1.86856</v>
      </c>
      <c r="II482">
        <v>1.85867</v>
      </c>
      <c r="IJ482">
        <v>1.86509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6.75</v>
      </c>
      <c r="IY482">
        <v>0.3564</v>
      </c>
      <c r="IZ482">
        <v>3.95881715115886</v>
      </c>
      <c r="JA482">
        <v>0.00375679874260706</v>
      </c>
      <c r="JB482">
        <v>-1.72439338245741e-06</v>
      </c>
      <c r="JC482">
        <v>3.82434007863978e-10</v>
      </c>
      <c r="JD482">
        <v>0.055120457371739</v>
      </c>
      <c r="JE482">
        <v>0.00833237133877138</v>
      </c>
      <c r="JF482">
        <v>6.27694102751608e-05</v>
      </c>
      <c r="JG482">
        <v>6.9467924673293e-06</v>
      </c>
      <c r="JH482">
        <v>-0</v>
      </c>
      <c r="JI482">
        <v>2083</v>
      </c>
      <c r="JJ482">
        <v>2</v>
      </c>
      <c r="JK482">
        <v>28</v>
      </c>
      <c r="JL482">
        <v>29319580.2</v>
      </c>
      <c r="JM482">
        <v>29319580.2</v>
      </c>
      <c r="JN482">
        <v>2.65381</v>
      </c>
      <c r="JO482">
        <v>2.33887</v>
      </c>
      <c r="JP482">
        <v>1.4978</v>
      </c>
      <c r="JQ482">
        <v>2.32788</v>
      </c>
      <c r="JR482">
        <v>1.54419</v>
      </c>
      <c r="JS482">
        <v>2.37549</v>
      </c>
      <c r="JT482">
        <v>35.4059</v>
      </c>
      <c r="JU482">
        <v>24.1313</v>
      </c>
      <c r="JV482">
        <v>18</v>
      </c>
      <c r="JW482">
        <v>545.852</v>
      </c>
      <c r="JX482">
        <v>423.026</v>
      </c>
      <c r="JY482">
        <v>24.9186</v>
      </c>
      <c r="JZ482">
        <v>28.3754</v>
      </c>
      <c r="KA482">
        <v>30.0005</v>
      </c>
      <c r="KB482">
        <v>28.1384</v>
      </c>
      <c r="KC482">
        <v>28.1477</v>
      </c>
      <c r="KD482">
        <v>53.2371</v>
      </c>
      <c r="KE482">
        <v>28.2349</v>
      </c>
      <c r="KF482">
        <v>0</v>
      </c>
      <c r="KG482">
        <v>25.2097</v>
      </c>
      <c r="KH482">
        <v>1362.07</v>
      </c>
      <c r="KI482">
        <v>21.0615</v>
      </c>
      <c r="KJ482">
        <v>92.7074</v>
      </c>
      <c r="KK482">
        <v>98.7138</v>
      </c>
    </row>
    <row r="483" spans="1:297">
      <c r="A483">
        <v>467</v>
      </c>
      <c r="B483">
        <v>1759174815.1</v>
      </c>
      <c r="C483">
        <v>14080.0999999046</v>
      </c>
      <c r="D483" t="s">
        <v>1380</v>
      </c>
      <c r="E483" t="s">
        <v>1381</v>
      </c>
      <c r="F483">
        <v>5</v>
      </c>
      <c r="G483" t="s">
        <v>1219</v>
      </c>
      <c r="H483" t="s">
        <v>436</v>
      </c>
      <c r="I483">
        <v>1759174806.94615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1373.27403358646</v>
      </c>
      <c r="AK483">
        <v>1337.08115151515</v>
      </c>
      <c r="AL483">
        <v>3.39581765668888</v>
      </c>
      <c r="AM483">
        <v>63.1395468636621</v>
      </c>
      <c r="AN483">
        <f>(AP483 - AO483 + DY483*1E3/(8.314*(EA483+273.15)) * AR483/DX483 * AQ483) * DX483/(100*DL483) * 1000/(1000 - AP483)</f>
        <v>0</v>
      </c>
      <c r="AO483">
        <v>21.0707580707836</v>
      </c>
      <c r="AP483">
        <v>22.9868545454546</v>
      </c>
      <c r="AQ483">
        <v>-2.40785164498473e-05</v>
      </c>
      <c r="AR483">
        <v>103.174809414941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2.44</v>
      </c>
      <c r="DM483">
        <v>0.5</v>
      </c>
      <c r="DN483" t="s">
        <v>438</v>
      </c>
      <c r="DO483">
        <v>2</v>
      </c>
      <c r="DP483" t="b">
        <v>1</v>
      </c>
      <c r="DQ483">
        <v>1759174806.94615</v>
      </c>
      <c r="DR483">
        <v>1282.50384615385</v>
      </c>
      <c r="DS483">
        <v>1328.82230769231</v>
      </c>
      <c r="DT483">
        <v>22.9988615384615</v>
      </c>
      <c r="DU483">
        <v>21.0699</v>
      </c>
      <c r="DV483">
        <v>1275.76538461538</v>
      </c>
      <c r="DW483">
        <v>22.6422461538462</v>
      </c>
      <c r="DX483">
        <v>500.024307692308</v>
      </c>
      <c r="DY483">
        <v>90.7228769230769</v>
      </c>
      <c r="DZ483">
        <v>0.0289027615384615</v>
      </c>
      <c r="EA483">
        <v>29.6032307692308</v>
      </c>
      <c r="EB483">
        <v>29.9943615384615</v>
      </c>
      <c r="EC483">
        <v>999.9</v>
      </c>
      <c r="ED483">
        <v>0</v>
      </c>
      <c r="EE483">
        <v>0</v>
      </c>
      <c r="EF483">
        <v>10001.5738461538</v>
      </c>
      <c r="EG483">
        <v>0</v>
      </c>
      <c r="EH483">
        <v>9.84208076923077</v>
      </c>
      <c r="EI483">
        <v>-46.3197461538462</v>
      </c>
      <c r="EJ483">
        <v>1312.69461538462</v>
      </c>
      <c r="EK483">
        <v>1357.42461538462</v>
      </c>
      <c r="EL483">
        <v>1.92894615384615</v>
      </c>
      <c r="EM483">
        <v>1328.82230769231</v>
      </c>
      <c r="EN483">
        <v>21.0699</v>
      </c>
      <c r="EO483">
        <v>2.08652384615385</v>
      </c>
      <c r="EP483">
        <v>1.91152230769231</v>
      </c>
      <c r="EQ483">
        <v>18.1166692307692</v>
      </c>
      <c r="ER483">
        <v>16.7298846153846</v>
      </c>
      <c r="ES483">
        <v>1999.99692307692</v>
      </c>
      <c r="ET483">
        <v>0.980003461538461</v>
      </c>
      <c r="EU483">
        <v>0.0199961615384615</v>
      </c>
      <c r="EV483">
        <v>0</v>
      </c>
      <c r="EW483">
        <v>340.571153846154</v>
      </c>
      <c r="EX483">
        <v>5.00016</v>
      </c>
      <c r="EY483">
        <v>7089.74076923077</v>
      </c>
      <c r="EZ483">
        <v>18234.1692307692</v>
      </c>
      <c r="FA483">
        <v>49.187</v>
      </c>
      <c r="FB483">
        <v>49.625</v>
      </c>
      <c r="FC483">
        <v>49.5143076923077</v>
      </c>
      <c r="FD483">
        <v>49.375</v>
      </c>
      <c r="FE483">
        <v>51</v>
      </c>
      <c r="FF483">
        <v>1955.10692307692</v>
      </c>
      <c r="FG483">
        <v>39.89</v>
      </c>
      <c r="FH483">
        <v>0</v>
      </c>
      <c r="FI483">
        <v>1759174822.4</v>
      </c>
      <c r="FJ483">
        <v>0</v>
      </c>
      <c r="FK483">
        <v>340.59772</v>
      </c>
      <c r="FL483">
        <v>1.28453846424691</v>
      </c>
      <c r="FM483">
        <v>49.228461426289</v>
      </c>
      <c r="FN483">
        <v>7090.522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-46.5343619047619</v>
      </c>
      <c r="GD483">
        <v>2.33578441558438</v>
      </c>
      <c r="GE483">
        <v>0.527292570343285</v>
      </c>
      <c r="GF483">
        <v>0</v>
      </c>
      <c r="GG483">
        <v>340.4485</v>
      </c>
      <c r="GH483">
        <v>2.24377387209207</v>
      </c>
      <c r="GI483">
        <v>0.27469226096724</v>
      </c>
      <c r="GJ483">
        <v>-1</v>
      </c>
      <c r="GK483">
        <v>1.93603761904762</v>
      </c>
      <c r="GL483">
        <v>-0.146975844155844</v>
      </c>
      <c r="GM483">
        <v>0.0149042134997239</v>
      </c>
      <c r="GN483">
        <v>0</v>
      </c>
      <c r="GO483">
        <v>0</v>
      </c>
      <c r="GP483">
        <v>2</v>
      </c>
      <c r="GQ483" t="s">
        <v>450</v>
      </c>
      <c r="GR483">
        <v>3.12515</v>
      </c>
      <c r="GS483">
        <v>2.65442</v>
      </c>
      <c r="GT483">
        <v>0.195643</v>
      </c>
      <c r="GU483">
        <v>0.200151</v>
      </c>
      <c r="GV483">
        <v>0.0987277</v>
      </c>
      <c r="GW483">
        <v>0.093302</v>
      </c>
      <c r="GX483">
        <v>20635.6</v>
      </c>
      <c r="GY483">
        <v>19509.1</v>
      </c>
      <c r="GZ483">
        <v>22943.4</v>
      </c>
      <c r="HA483">
        <v>23750.3</v>
      </c>
      <c r="HB483">
        <v>35249.9</v>
      </c>
      <c r="HC483">
        <v>35655.6</v>
      </c>
      <c r="HD483">
        <v>41363.4</v>
      </c>
      <c r="HE483">
        <v>42356.4</v>
      </c>
      <c r="HF483">
        <v>1.90225</v>
      </c>
      <c r="HG483">
        <v>1.7984</v>
      </c>
      <c r="HH483">
        <v>0.12945</v>
      </c>
      <c r="HI483">
        <v>0</v>
      </c>
      <c r="HJ483">
        <v>27.881</v>
      </c>
      <c r="HK483">
        <v>999.9</v>
      </c>
      <c r="HL483">
        <v>52.814</v>
      </c>
      <c r="HM483">
        <v>30.273</v>
      </c>
      <c r="HN483">
        <v>25.1918</v>
      </c>
      <c r="HO483">
        <v>54.1679</v>
      </c>
      <c r="HP483">
        <v>42.0232</v>
      </c>
      <c r="HQ483">
        <v>1</v>
      </c>
      <c r="HR483">
        <v>0.0662144</v>
      </c>
      <c r="HS483">
        <v>0.618919</v>
      </c>
      <c r="HT483">
        <v>20.2163</v>
      </c>
      <c r="HU483">
        <v>5.23271</v>
      </c>
      <c r="HV483">
        <v>11.992</v>
      </c>
      <c r="HW483">
        <v>4.95575</v>
      </c>
      <c r="HX483">
        <v>3.30398</v>
      </c>
      <c r="HY483">
        <v>9999</v>
      </c>
      <c r="HZ483">
        <v>9999</v>
      </c>
      <c r="IA483">
        <v>9999</v>
      </c>
      <c r="IB483">
        <v>42.9</v>
      </c>
      <c r="IC483">
        <v>1.86847</v>
      </c>
      <c r="ID483">
        <v>1.86419</v>
      </c>
      <c r="IE483">
        <v>1.8718</v>
      </c>
      <c r="IF483">
        <v>1.86265</v>
      </c>
      <c r="IG483">
        <v>1.86208</v>
      </c>
      <c r="IH483">
        <v>1.86857</v>
      </c>
      <c r="II483">
        <v>1.85867</v>
      </c>
      <c r="IJ483">
        <v>1.86508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6.77</v>
      </c>
      <c r="IY483">
        <v>0.3564</v>
      </c>
      <c r="IZ483">
        <v>3.95881715115886</v>
      </c>
      <c r="JA483">
        <v>0.00375679874260706</v>
      </c>
      <c r="JB483">
        <v>-1.72439338245741e-06</v>
      </c>
      <c r="JC483">
        <v>3.82434007863978e-10</v>
      </c>
      <c r="JD483">
        <v>0.055120457371739</v>
      </c>
      <c r="JE483">
        <v>0.00833237133877138</v>
      </c>
      <c r="JF483">
        <v>6.27694102751608e-05</v>
      </c>
      <c r="JG483">
        <v>6.9467924673293e-06</v>
      </c>
      <c r="JH483">
        <v>-0</v>
      </c>
      <c r="JI483">
        <v>2083</v>
      </c>
      <c r="JJ483">
        <v>2</v>
      </c>
      <c r="JK483">
        <v>28</v>
      </c>
      <c r="JL483">
        <v>29319580.3</v>
      </c>
      <c r="JM483">
        <v>29319580.3</v>
      </c>
      <c r="JN483">
        <v>2.68311</v>
      </c>
      <c r="JO483">
        <v>2.33032</v>
      </c>
      <c r="JP483">
        <v>1.4978</v>
      </c>
      <c r="JQ483">
        <v>2.32788</v>
      </c>
      <c r="JR483">
        <v>1.54419</v>
      </c>
      <c r="JS483">
        <v>2.38037</v>
      </c>
      <c r="JT483">
        <v>35.4059</v>
      </c>
      <c r="JU483">
        <v>24.1313</v>
      </c>
      <c r="JV483">
        <v>18</v>
      </c>
      <c r="JW483">
        <v>546.098</v>
      </c>
      <c r="JX483">
        <v>423.128</v>
      </c>
      <c r="JY483">
        <v>25.1809</v>
      </c>
      <c r="JZ483">
        <v>28.3828</v>
      </c>
      <c r="KA483">
        <v>29.9997</v>
      </c>
      <c r="KB483">
        <v>28.1445</v>
      </c>
      <c r="KC483">
        <v>28.1538</v>
      </c>
      <c r="KD483">
        <v>53.7314</v>
      </c>
      <c r="KE483">
        <v>28.2349</v>
      </c>
      <c r="KF483">
        <v>0</v>
      </c>
      <c r="KG483">
        <v>25.2215</v>
      </c>
      <c r="KH483">
        <v>1375.62</v>
      </c>
      <c r="KI483">
        <v>21.0615</v>
      </c>
      <c r="KJ483">
        <v>92.706</v>
      </c>
      <c r="KK483">
        <v>98.712</v>
      </c>
    </row>
    <row r="484" spans="1:297">
      <c r="A484">
        <v>468</v>
      </c>
      <c r="B484">
        <v>1759174820.1</v>
      </c>
      <c r="C484">
        <v>14085.0999999046</v>
      </c>
      <c r="D484" t="s">
        <v>1382</v>
      </c>
      <c r="E484" t="s">
        <v>1383</v>
      </c>
      <c r="F484">
        <v>5</v>
      </c>
      <c r="G484" t="s">
        <v>1219</v>
      </c>
      <c r="H484" t="s">
        <v>436</v>
      </c>
      <c r="I484">
        <v>1759174811.94615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1391.4752000591</v>
      </c>
      <c r="AK484">
        <v>1354.78660606061</v>
      </c>
      <c r="AL484">
        <v>3.56663498086265</v>
      </c>
      <c r="AM484">
        <v>63.1395468636621</v>
      </c>
      <c r="AN484">
        <f>(AP484 - AO484 + DY484*1E3/(8.314*(EA484+273.15)) * AR484/DX484 * AQ484) * DX484/(100*DL484) * 1000/(1000 - AP484)</f>
        <v>0</v>
      </c>
      <c r="AO484">
        <v>21.0730360789019</v>
      </c>
      <c r="AP484">
        <v>22.9912755244755</v>
      </c>
      <c r="AQ484">
        <v>3.506083874193e-06</v>
      </c>
      <c r="AR484">
        <v>103.174809414941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2.44</v>
      </c>
      <c r="DM484">
        <v>0.5</v>
      </c>
      <c r="DN484" t="s">
        <v>438</v>
      </c>
      <c r="DO484">
        <v>2</v>
      </c>
      <c r="DP484" t="b">
        <v>1</v>
      </c>
      <c r="DQ484">
        <v>1759174811.94615</v>
      </c>
      <c r="DR484">
        <v>1299.29923076923</v>
      </c>
      <c r="DS484">
        <v>1345.88076923077</v>
      </c>
      <c r="DT484">
        <v>22.9925153846154</v>
      </c>
      <c r="DU484">
        <v>21.0714692307692</v>
      </c>
      <c r="DV484">
        <v>1292.54</v>
      </c>
      <c r="DW484">
        <v>22.6360307692308</v>
      </c>
      <c r="DX484">
        <v>500.022</v>
      </c>
      <c r="DY484">
        <v>90.7230461538462</v>
      </c>
      <c r="DZ484">
        <v>0.0289469307692308</v>
      </c>
      <c r="EA484">
        <v>29.6029307692308</v>
      </c>
      <c r="EB484">
        <v>29.9913153846154</v>
      </c>
      <c r="EC484">
        <v>999.9</v>
      </c>
      <c r="ED484">
        <v>0</v>
      </c>
      <c r="EE484">
        <v>0</v>
      </c>
      <c r="EF484">
        <v>9990.33153846154</v>
      </c>
      <c r="EG484">
        <v>0</v>
      </c>
      <c r="EH484">
        <v>9.84261615384616</v>
      </c>
      <c r="EI484">
        <v>-46.5826615384615</v>
      </c>
      <c r="EJ484">
        <v>1329.87615384615</v>
      </c>
      <c r="EK484">
        <v>1374.85076923077</v>
      </c>
      <c r="EL484">
        <v>1.92104</v>
      </c>
      <c r="EM484">
        <v>1345.88076923077</v>
      </c>
      <c r="EN484">
        <v>21.0714692307692</v>
      </c>
      <c r="EO484">
        <v>2.08595076923077</v>
      </c>
      <c r="EP484">
        <v>1.91166846153846</v>
      </c>
      <c r="EQ484">
        <v>18.1123076923077</v>
      </c>
      <c r="ER484">
        <v>16.7310769230769</v>
      </c>
      <c r="ES484">
        <v>2000.01153846154</v>
      </c>
      <c r="ET484">
        <v>0.980003692307692</v>
      </c>
      <c r="EU484">
        <v>0.0199959538461538</v>
      </c>
      <c r="EV484">
        <v>0</v>
      </c>
      <c r="EW484">
        <v>340.759384615385</v>
      </c>
      <c r="EX484">
        <v>5.00016</v>
      </c>
      <c r="EY484">
        <v>7093.94692307692</v>
      </c>
      <c r="EZ484">
        <v>18234.3153846154</v>
      </c>
      <c r="FA484">
        <v>49.187</v>
      </c>
      <c r="FB484">
        <v>49.625</v>
      </c>
      <c r="FC484">
        <v>49.5333846153846</v>
      </c>
      <c r="FD484">
        <v>49.375</v>
      </c>
      <c r="FE484">
        <v>51</v>
      </c>
      <c r="FF484">
        <v>1955.12153846154</v>
      </c>
      <c r="FG484">
        <v>39.89</v>
      </c>
      <c r="FH484">
        <v>0</v>
      </c>
      <c r="FI484">
        <v>1759174827.8</v>
      </c>
      <c r="FJ484">
        <v>0</v>
      </c>
      <c r="FK484">
        <v>340.735807692308</v>
      </c>
      <c r="FL484">
        <v>2.19128205159463</v>
      </c>
      <c r="FM484">
        <v>48.8618803272724</v>
      </c>
      <c r="FN484">
        <v>7094.68961538462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-46.5099857142857</v>
      </c>
      <c r="GD484">
        <v>-1.87278701298701</v>
      </c>
      <c r="GE484">
        <v>0.490701113845537</v>
      </c>
      <c r="GF484">
        <v>0</v>
      </c>
      <c r="GG484">
        <v>340.609441176471</v>
      </c>
      <c r="GH484">
        <v>1.86440030485801</v>
      </c>
      <c r="GI484">
        <v>0.24016075390509</v>
      </c>
      <c r="GJ484">
        <v>-1</v>
      </c>
      <c r="GK484">
        <v>1.92818380952381</v>
      </c>
      <c r="GL484">
        <v>-0.109899740259737</v>
      </c>
      <c r="GM484">
        <v>0.0115740820786669</v>
      </c>
      <c r="GN484">
        <v>0</v>
      </c>
      <c r="GO484">
        <v>0</v>
      </c>
      <c r="GP484">
        <v>2</v>
      </c>
      <c r="GQ484" t="s">
        <v>450</v>
      </c>
      <c r="GR484">
        <v>3.12517</v>
      </c>
      <c r="GS484">
        <v>2.65447</v>
      </c>
      <c r="GT484">
        <v>0.197237</v>
      </c>
      <c r="GU484">
        <v>0.201595</v>
      </c>
      <c r="GV484">
        <v>0.0987281</v>
      </c>
      <c r="GW484">
        <v>0.0933105</v>
      </c>
      <c r="GX484">
        <v>20594.5</v>
      </c>
      <c r="GY484">
        <v>19473.9</v>
      </c>
      <c r="GZ484">
        <v>22943.2</v>
      </c>
      <c r="HA484">
        <v>23750.4</v>
      </c>
      <c r="HB484">
        <v>35249.7</v>
      </c>
      <c r="HC484">
        <v>35655.6</v>
      </c>
      <c r="HD484">
        <v>41363</v>
      </c>
      <c r="HE484">
        <v>42356.7</v>
      </c>
      <c r="HF484">
        <v>1.90213</v>
      </c>
      <c r="HG484">
        <v>1.79813</v>
      </c>
      <c r="HH484">
        <v>0.130311</v>
      </c>
      <c r="HI484">
        <v>0</v>
      </c>
      <c r="HJ484">
        <v>27.8801</v>
      </c>
      <c r="HK484">
        <v>999.9</v>
      </c>
      <c r="HL484">
        <v>52.814</v>
      </c>
      <c r="HM484">
        <v>30.273</v>
      </c>
      <c r="HN484">
        <v>25.193</v>
      </c>
      <c r="HO484">
        <v>54.0279</v>
      </c>
      <c r="HP484">
        <v>42.0433</v>
      </c>
      <c r="HQ484">
        <v>1</v>
      </c>
      <c r="HR484">
        <v>0.0673526</v>
      </c>
      <c r="HS484">
        <v>0.970038</v>
      </c>
      <c r="HT484">
        <v>20.2148</v>
      </c>
      <c r="HU484">
        <v>5.23286</v>
      </c>
      <c r="HV484">
        <v>11.992</v>
      </c>
      <c r="HW484">
        <v>4.95555</v>
      </c>
      <c r="HX484">
        <v>3.30393</v>
      </c>
      <c r="HY484">
        <v>9999</v>
      </c>
      <c r="HZ484">
        <v>9999</v>
      </c>
      <c r="IA484">
        <v>9999</v>
      </c>
      <c r="IB484">
        <v>42.9</v>
      </c>
      <c r="IC484">
        <v>1.86846</v>
      </c>
      <c r="ID484">
        <v>1.86417</v>
      </c>
      <c r="IE484">
        <v>1.87181</v>
      </c>
      <c r="IF484">
        <v>1.86264</v>
      </c>
      <c r="IG484">
        <v>1.86208</v>
      </c>
      <c r="IH484">
        <v>1.86857</v>
      </c>
      <c r="II484">
        <v>1.85867</v>
      </c>
      <c r="IJ484">
        <v>1.86508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6.8</v>
      </c>
      <c r="IY484">
        <v>0.3564</v>
      </c>
      <c r="IZ484">
        <v>3.95881715115886</v>
      </c>
      <c r="JA484">
        <v>0.00375679874260706</v>
      </c>
      <c r="JB484">
        <v>-1.72439338245741e-06</v>
      </c>
      <c r="JC484">
        <v>3.82434007863978e-10</v>
      </c>
      <c r="JD484">
        <v>0.055120457371739</v>
      </c>
      <c r="JE484">
        <v>0.00833237133877138</v>
      </c>
      <c r="JF484">
        <v>6.27694102751608e-05</v>
      </c>
      <c r="JG484">
        <v>6.9467924673293e-06</v>
      </c>
      <c r="JH484">
        <v>-0</v>
      </c>
      <c r="JI484">
        <v>2083</v>
      </c>
      <c r="JJ484">
        <v>2</v>
      </c>
      <c r="JK484">
        <v>28</v>
      </c>
      <c r="JL484">
        <v>29319580.3</v>
      </c>
      <c r="JM484">
        <v>29319580.3</v>
      </c>
      <c r="JN484">
        <v>2.7063</v>
      </c>
      <c r="JO484">
        <v>2.33398</v>
      </c>
      <c r="JP484">
        <v>1.4978</v>
      </c>
      <c r="JQ484">
        <v>2.32788</v>
      </c>
      <c r="JR484">
        <v>1.54419</v>
      </c>
      <c r="JS484">
        <v>2.36572</v>
      </c>
      <c r="JT484">
        <v>35.4059</v>
      </c>
      <c r="JU484">
        <v>24.1313</v>
      </c>
      <c r="JV484">
        <v>18</v>
      </c>
      <c r="JW484">
        <v>546.067</v>
      </c>
      <c r="JX484">
        <v>423.011</v>
      </c>
      <c r="JY484">
        <v>25.2555</v>
      </c>
      <c r="JZ484">
        <v>28.3893</v>
      </c>
      <c r="KA484">
        <v>30.0007</v>
      </c>
      <c r="KB484">
        <v>28.1504</v>
      </c>
      <c r="KC484">
        <v>28.1597</v>
      </c>
      <c r="KD484">
        <v>54.1942</v>
      </c>
      <c r="KE484">
        <v>28.2349</v>
      </c>
      <c r="KF484">
        <v>0</v>
      </c>
      <c r="KG484">
        <v>25.2256</v>
      </c>
      <c r="KH484">
        <v>1395.89</v>
      </c>
      <c r="KI484">
        <v>21.0615</v>
      </c>
      <c r="KJ484">
        <v>92.7051</v>
      </c>
      <c r="KK484">
        <v>98.7126</v>
      </c>
    </row>
    <row r="485" spans="1:297">
      <c r="A485">
        <v>469</v>
      </c>
      <c r="B485">
        <v>1759174825.1</v>
      </c>
      <c r="C485">
        <v>14090.0999999046</v>
      </c>
      <c r="D485" t="s">
        <v>1384</v>
      </c>
      <c r="E485" t="s">
        <v>1385</v>
      </c>
      <c r="F485">
        <v>5</v>
      </c>
      <c r="G485" t="s">
        <v>1219</v>
      </c>
      <c r="H485" t="s">
        <v>436</v>
      </c>
      <c r="I485">
        <v>1759174816.94615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1407.65180057389</v>
      </c>
      <c r="AK485">
        <v>1371.76715151515</v>
      </c>
      <c r="AL485">
        <v>3.38722622337292</v>
      </c>
      <c r="AM485">
        <v>63.1395468636621</v>
      </c>
      <c r="AN485">
        <f>(AP485 - AO485 + DY485*1E3/(8.314*(EA485+273.15)) * AR485/DX485 * AQ485) * DX485/(100*DL485) * 1000/(1000 - AP485)</f>
        <v>0</v>
      </c>
      <c r="AO485">
        <v>21.0760817579105</v>
      </c>
      <c r="AP485">
        <v>22.9784321678322</v>
      </c>
      <c r="AQ485">
        <v>-2.06265673553284e-05</v>
      </c>
      <c r="AR485">
        <v>103.174809414941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2.44</v>
      </c>
      <c r="DM485">
        <v>0.5</v>
      </c>
      <c r="DN485" t="s">
        <v>438</v>
      </c>
      <c r="DO485">
        <v>2</v>
      </c>
      <c r="DP485" t="b">
        <v>1</v>
      </c>
      <c r="DQ485">
        <v>1759174816.94615</v>
      </c>
      <c r="DR485">
        <v>1316.15</v>
      </c>
      <c r="DS485">
        <v>1362.50615384615</v>
      </c>
      <c r="DT485">
        <v>22.9872615384615</v>
      </c>
      <c r="DU485">
        <v>21.0737538461538</v>
      </c>
      <c r="DV485">
        <v>1309.37</v>
      </c>
      <c r="DW485">
        <v>22.6309</v>
      </c>
      <c r="DX485">
        <v>500.013692307692</v>
      </c>
      <c r="DY485">
        <v>90.7229846153846</v>
      </c>
      <c r="DZ485">
        <v>0.0289233461538462</v>
      </c>
      <c r="EA485">
        <v>29.6036</v>
      </c>
      <c r="EB485">
        <v>29.9930153846154</v>
      </c>
      <c r="EC485">
        <v>999.9</v>
      </c>
      <c r="ED485">
        <v>0</v>
      </c>
      <c r="EE485">
        <v>0</v>
      </c>
      <c r="EF485">
        <v>9996.14923076923</v>
      </c>
      <c r="EG485">
        <v>0</v>
      </c>
      <c r="EH485">
        <v>9.84861</v>
      </c>
      <c r="EI485">
        <v>-46.3569538461538</v>
      </c>
      <c r="EJ485">
        <v>1347.11692307692</v>
      </c>
      <c r="EK485">
        <v>1391.83692307692</v>
      </c>
      <c r="EL485">
        <v>1.91349769230769</v>
      </c>
      <c r="EM485">
        <v>1362.50615384615</v>
      </c>
      <c r="EN485">
        <v>21.0737538461538</v>
      </c>
      <c r="EO485">
        <v>2.08547307692308</v>
      </c>
      <c r="EP485">
        <v>1.91187384615385</v>
      </c>
      <c r="EQ485">
        <v>18.1086538461538</v>
      </c>
      <c r="ER485">
        <v>16.7327769230769</v>
      </c>
      <c r="ES485">
        <v>2000.00615384615</v>
      </c>
      <c r="ET485">
        <v>0.980003692307692</v>
      </c>
      <c r="EU485">
        <v>0.0199959538461538</v>
      </c>
      <c r="EV485">
        <v>0</v>
      </c>
      <c r="EW485">
        <v>340.957846153846</v>
      </c>
      <c r="EX485">
        <v>5.00016</v>
      </c>
      <c r="EY485">
        <v>7098.01</v>
      </c>
      <c r="EZ485">
        <v>18234.2769230769</v>
      </c>
      <c r="FA485">
        <v>49.1966923076923</v>
      </c>
      <c r="FB485">
        <v>49.625</v>
      </c>
      <c r="FC485">
        <v>49.5476923076923</v>
      </c>
      <c r="FD485">
        <v>49.3797692307692</v>
      </c>
      <c r="FE485">
        <v>51</v>
      </c>
      <c r="FF485">
        <v>1955.11615384615</v>
      </c>
      <c r="FG485">
        <v>39.89</v>
      </c>
      <c r="FH485">
        <v>0</v>
      </c>
      <c r="FI485">
        <v>1759174832.6</v>
      </c>
      <c r="FJ485">
        <v>0</v>
      </c>
      <c r="FK485">
        <v>340.935730769231</v>
      </c>
      <c r="FL485">
        <v>3.00789742767784</v>
      </c>
      <c r="FM485">
        <v>48.3760683353366</v>
      </c>
      <c r="FN485">
        <v>7098.55384615385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-46.4210238095238</v>
      </c>
      <c r="GD485">
        <v>1.41480779220786</v>
      </c>
      <c r="GE485">
        <v>0.488023453676017</v>
      </c>
      <c r="GF485">
        <v>0</v>
      </c>
      <c r="GG485">
        <v>340.814235294118</v>
      </c>
      <c r="GH485">
        <v>2.34371275576212</v>
      </c>
      <c r="GI485">
        <v>0.270423965482473</v>
      </c>
      <c r="GJ485">
        <v>-1</v>
      </c>
      <c r="GK485">
        <v>1.91818904761905</v>
      </c>
      <c r="GL485">
        <v>-0.0812002597402569</v>
      </c>
      <c r="GM485">
        <v>0.00877049268571119</v>
      </c>
      <c r="GN485">
        <v>1</v>
      </c>
      <c r="GO485">
        <v>1</v>
      </c>
      <c r="GP485">
        <v>2</v>
      </c>
      <c r="GQ485" t="s">
        <v>440</v>
      </c>
      <c r="GR485">
        <v>3.12528</v>
      </c>
      <c r="GS485">
        <v>2.65466</v>
      </c>
      <c r="GT485">
        <v>0.198762</v>
      </c>
      <c r="GU485">
        <v>0.203066</v>
      </c>
      <c r="GV485">
        <v>0.0986907</v>
      </c>
      <c r="GW485">
        <v>0.0933186</v>
      </c>
      <c r="GX485">
        <v>20555.2</v>
      </c>
      <c r="GY485">
        <v>19437.5</v>
      </c>
      <c r="GZ485">
        <v>22943.1</v>
      </c>
      <c r="HA485">
        <v>23749.8</v>
      </c>
      <c r="HB485">
        <v>35250.7</v>
      </c>
      <c r="HC485">
        <v>35654.5</v>
      </c>
      <c r="HD485">
        <v>41362.3</v>
      </c>
      <c r="HE485">
        <v>42355.7</v>
      </c>
      <c r="HF485">
        <v>1.90215</v>
      </c>
      <c r="HG485">
        <v>1.79797</v>
      </c>
      <c r="HH485">
        <v>0.13043</v>
      </c>
      <c r="HI485">
        <v>0</v>
      </c>
      <c r="HJ485">
        <v>27.8786</v>
      </c>
      <c r="HK485">
        <v>999.9</v>
      </c>
      <c r="HL485">
        <v>52.814</v>
      </c>
      <c r="HM485">
        <v>30.273</v>
      </c>
      <c r="HN485">
        <v>25.1938</v>
      </c>
      <c r="HO485">
        <v>54.2479</v>
      </c>
      <c r="HP485">
        <v>41.9992</v>
      </c>
      <c r="HQ485">
        <v>1</v>
      </c>
      <c r="HR485">
        <v>0.0680996</v>
      </c>
      <c r="HS485">
        <v>1.1469</v>
      </c>
      <c r="HT485">
        <v>20.2136</v>
      </c>
      <c r="HU485">
        <v>5.23331</v>
      </c>
      <c r="HV485">
        <v>11.992</v>
      </c>
      <c r="HW485">
        <v>4.9557</v>
      </c>
      <c r="HX485">
        <v>3.30398</v>
      </c>
      <c r="HY485">
        <v>9999</v>
      </c>
      <c r="HZ485">
        <v>9999</v>
      </c>
      <c r="IA485">
        <v>9999</v>
      </c>
      <c r="IB485">
        <v>42.9</v>
      </c>
      <c r="IC485">
        <v>1.86846</v>
      </c>
      <c r="ID485">
        <v>1.86417</v>
      </c>
      <c r="IE485">
        <v>1.8718</v>
      </c>
      <c r="IF485">
        <v>1.86266</v>
      </c>
      <c r="IG485">
        <v>1.86208</v>
      </c>
      <c r="IH485">
        <v>1.86858</v>
      </c>
      <c r="II485">
        <v>1.85867</v>
      </c>
      <c r="IJ485">
        <v>1.86508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6.82</v>
      </c>
      <c r="IY485">
        <v>0.3562</v>
      </c>
      <c r="IZ485">
        <v>3.95881715115886</v>
      </c>
      <c r="JA485">
        <v>0.00375679874260706</v>
      </c>
      <c r="JB485">
        <v>-1.72439338245741e-06</v>
      </c>
      <c r="JC485">
        <v>3.82434007863978e-10</v>
      </c>
      <c r="JD485">
        <v>0.055120457371739</v>
      </c>
      <c r="JE485">
        <v>0.00833237133877138</v>
      </c>
      <c r="JF485">
        <v>6.27694102751608e-05</v>
      </c>
      <c r="JG485">
        <v>6.9467924673293e-06</v>
      </c>
      <c r="JH485">
        <v>-0</v>
      </c>
      <c r="JI485">
        <v>2083</v>
      </c>
      <c r="JJ485">
        <v>2</v>
      </c>
      <c r="JK485">
        <v>28</v>
      </c>
      <c r="JL485">
        <v>29319580.4</v>
      </c>
      <c r="JM485">
        <v>29319580.4</v>
      </c>
      <c r="JN485">
        <v>2.72949</v>
      </c>
      <c r="JO485">
        <v>2.33398</v>
      </c>
      <c r="JP485">
        <v>1.4978</v>
      </c>
      <c r="JQ485">
        <v>2.32788</v>
      </c>
      <c r="JR485">
        <v>1.54419</v>
      </c>
      <c r="JS485">
        <v>2.34497</v>
      </c>
      <c r="JT485">
        <v>35.3827</v>
      </c>
      <c r="JU485">
        <v>24.1225</v>
      </c>
      <c r="JV485">
        <v>18</v>
      </c>
      <c r="JW485">
        <v>546.139</v>
      </c>
      <c r="JX485">
        <v>422.967</v>
      </c>
      <c r="JY485">
        <v>25.2642</v>
      </c>
      <c r="JZ485">
        <v>28.3962</v>
      </c>
      <c r="KA485">
        <v>30.0008</v>
      </c>
      <c r="KB485">
        <v>28.1569</v>
      </c>
      <c r="KC485">
        <v>28.1657</v>
      </c>
      <c r="KD485">
        <v>54.7269</v>
      </c>
      <c r="KE485">
        <v>28.2349</v>
      </c>
      <c r="KF485">
        <v>0</v>
      </c>
      <c r="KG485">
        <v>25.2368</v>
      </c>
      <c r="KH485">
        <v>1409.48</v>
      </c>
      <c r="KI485">
        <v>21.0615</v>
      </c>
      <c r="KJ485">
        <v>92.7039</v>
      </c>
      <c r="KK485">
        <v>98.7102</v>
      </c>
    </row>
    <row r="486" spans="1:297">
      <c r="A486">
        <v>470</v>
      </c>
      <c r="B486">
        <v>1759174830.1</v>
      </c>
      <c r="C486">
        <v>14095.0999999046</v>
      </c>
      <c r="D486" t="s">
        <v>1386</v>
      </c>
      <c r="E486" t="s">
        <v>1387</v>
      </c>
      <c r="F486">
        <v>5</v>
      </c>
      <c r="G486" t="s">
        <v>1219</v>
      </c>
      <c r="H486" t="s">
        <v>436</v>
      </c>
      <c r="I486">
        <v>1759174821.94615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1424.23365556173</v>
      </c>
      <c r="AK486">
        <v>1388.40503030303</v>
      </c>
      <c r="AL486">
        <v>3.30292597861745</v>
      </c>
      <c r="AM486">
        <v>63.1395468636621</v>
      </c>
      <c r="AN486">
        <f>(AP486 - AO486 + DY486*1E3/(8.314*(EA486+273.15)) * AR486/DX486 * AQ486) * DX486/(100*DL486) * 1000/(1000 - AP486)</f>
        <v>0</v>
      </c>
      <c r="AO486">
        <v>21.0785025552519</v>
      </c>
      <c r="AP486">
        <v>22.9686321678322</v>
      </c>
      <c r="AQ486">
        <v>-3.10675799309624e-05</v>
      </c>
      <c r="AR486">
        <v>103.174809414941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2.44</v>
      </c>
      <c r="DM486">
        <v>0.5</v>
      </c>
      <c r="DN486" t="s">
        <v>438</v>
      </c>
      <c r="DO486">
        <v>2</v>
      </c>
      <c r="DP486" t="b">
        <v>1</v>
      </c>
      <c r="DQ486">
        <v>1759174821.94615</v>
      </c>
      <c r="DR486">
        <v>1332.91153846154</v>
      </c>
      <c r="DS486">
        <v>1379.03615384615</v>
      </c>
      <c r="DT486">
        <v>22.9822384615385</v>
      </c>
      <c r="DU486">
        <v>21.0761307692308</v>
      </c>
      <c r="DV486">
        <v>1326.10923076923</v>
      </c>
      <c r="DW486">
        <v>22.6259923076923</v>
      </c>
      <c r="DX486">
        <v>499.999153846154</v>
      </c>
      <c r="DY486">
        <v>90.7231692307692</v>
      </c>
      <c r="DZ486">
        <v>0.0289776307692308</v>
      </c>
      <c r="EA486">
        <v>29.6110153846154</v>
      </c>
      <c r="EB486">
        <v>30.0040923076923</v>
      </c>
      <c r="EC486">
        <v>999.9</v>
      </c>
      <c r="ED486">
        <v>0</v>
      </c>
      <c r="EE486">
        <v>0</v>
      </c>
      <c r="EF486">
        <v>9998.69769230769</v>
      </c>
      <c r="EG486">
        <v>0</v>
      </c>
      <c r="EH486">
        <v>9.84861</v>
      </c>
      <c r="EI486">
        <v>-46.1269692307692</v>
      </c>
      <c r="EJ486">
        <v>1364.26384615385</v>
      </c>
      <c r="EK486">
        <v>1408.72615384615</v>
      </c>
      <c r="EL486">
        <v>1.90611230769231</v>
      </c>
      <c r="EM486">
        <v>1379.03615384615</v>
      </c>
      <c r="EN486">
        <v>21.0761307692308</v>
      </c>
      <c r="EO486">
        <v>2.08502230769231</v>
      </c>
      <c r="EP486">
        <v>1.91209384615385</v>
      </c>
      <c r="EQ486">
        <v>18.1052076923077</v>
      </c>
      <c r="ER486">
        <v>16.7345846153846</v>
      </c>
      <c r="ES486">
        <v>2000.00230769231</v>
      </c>
      <c r="ET486">
        <v>0.980003692307692</v>
      </c>
      <c r="EU486">
        <v>0.0199959538461538</v>
      </c>
      <c r="EV486">
        <v>0</v>
      </c>
      <c r="EW486">
        <v>341.151461538462</v>
      </c>
      <c r="EX486">
        <v>5.00016</v>
      </c>
      <c r="EY486">
        <v>7102.13846153846</v>
      </c>
      <c r="EZ486">
        <v>18234.2538461538</v>
      </c>
      <c r="FA486">
        <v>49.2015384615385</v>
      </c>
      <c r="FB486">
        <v>49.625</v>
      </c>
      <c r="FC486">
        <v>49.5572307692308</v>
      </c>
      <c r="FD486">
        <v>49.3845384615385</v>
      </c>
      <c r="FE486">
        <v>51</v>
      </c>
      <c r="FF486">
        <v>1955.11230769231</v>
      </c>
      <c r="FG486">
        <v>39.89</v>
      </c>
      <c r="FH486">
        <v>0</v>
      </c>
      <c r="FI486">
        <v>1759174837.4</v>
      </c>
      <c r="FJ486">
        <v>0</v>
      </c>
      <c r="FK486">
        <v>341.130038461538</v>
      </c>
      <c r="FL486">
        <v>2.60188033374007</v>
      </c>
      <c r="FM486">
        <v>52.1104273368385</v>
      </c>
      <c r="FN486">
        <v>7102.56961538462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-46.2255857142857</v>
      </c>
      <c r="GD486">
        <v>2.93534805194798</v>
      </c>
      <c r="GE486">
        <v>0.57834603769692</v>
      </c>
      <c r="GF486">
        <v>0</v>
      </c>
      <c r="GG486">
        <v>340.942235294118</v>
      </c>
      <c r="GH486">
        <v>2.28165011135577</v>
      </c>
      <c r="GI486">
        <v>0.267100450241166</v>
      </c>
      <c r="GJ486">
        <v>-1</v>
      </c>
      <c r="GK486">
        <v>1.91140809523809</v>
      </c>
      <c r="GL486">
        <v>-0.0843966233766215</v>
      </c>
      <c r="GM486">
        <v>0.00914633916829056</v>
      </c>
      <c r="GN486">
        <v>1</v>
      </c>
      <c r="GO486">
        <v>1</v>
      </c>
      <c r="GP486">
        <v>2</v>
      </c>
      <c r="GQ486" t="s">
        <v>440</v>
      </c>
      <c r="GR486">
        <v>3.12505</v>
      </c>
      <c r="GS486">
        <v>2.65481</v>
      </c>
      <c r="GT486">
        <v>0.200231</v>
      </c>
      <c r="GU486">
        <v>0.204448</v>
      </c>
      <c r="GV486">
        <v>0.0986515</v>
      </c>
      <c r="GW486">
        <v>0.0933228</v>
      </c>
      <c r="GX486">
        <v>20516.7</v>
      </c>
      <c r="GY486">
        <v>19403.6</v>
      </c>
      <c r="GZ486">
        <v>22942.2</v>
      </c>
      <c r="HA486">
        <v>23749.6</v>
      </c>
      <c r="HB486">
        <v>35251.6</v>
      </c>
      <c r="HC486">
        <v>35654.2</v>
      </c>
      <c r="HD486">
        <v>41361.4</v>
      </c>
      <c r="HE486">
        <v>42355.4</v>
      </c>
      <c r="HF486">
        <v>1.90152</v>
      </c>
      <c r="HG486">
        <v>1.79837</v>
      </c>
      <c r="HH486">
        <v>0.131536</v>
      </c>
      <c r="HI486">
        <v>0</v>
      </c>
      <c r="HJ486">
        <v>27.8786</v>
      </c>
      <c r="HK486">
        <v>999.9</v>
      </c>
      <c r="HL486">
        <v>52.814</v>
      </c>
      <c r="HM486">
        <v>30.273</v>
      </c>
      <c r="HN486">
        <v>25.1942</v>
      </c>
      <c r="HO486">
        <v>54.4079</v>
      </c>
      <c r="HP486">
        <v>42.1354</v>
      </c>
      <c r="HQ486">
        <v>1</v>
      </c>
      <c r="HR486">
        <v>0.0688948</v>
      </c>
      <c r="HS486">
        <v>1.26767</v>
      </c>
      <c r="HT486">
        <v>20.2126</v>
      </c>
      <c r="HU486">
        <v>5.23331</v>
      </c>
      <c r="HV486">
        <v>11.992</v>
      </c>
      <c r="HW486">
        <v>4.95565</v>
      </c>
      <c r="HX486">
        <v>3.30395</v>
      </c>
      <c r="HY486">
        <v>9999</v>
      </c>
      <c r="HZ486">
        <v>9999</v>
      </c>
      <c r="IA486">
        <v>9999</v>
      </c>
      <c r="IB486">
        <v>42.9</v>
      </c>
      <c r="IC486">
        <v>1.86847</v>
      </c>
      <c r="ID486">
        <v>1.8642</v>
      </c>
      <c r="IE486">
        <v>1.8718</v>
      </c>
      <c r="IF486">
        <v>1.86266</v>
      </c>
      <c r="IG486">
        <v>1.86211</v>
      </c>
      <c r="IH486">
        <v>1.86859</v>
      </c>
      <c r="II486">
        <v>1.85867</v>
      </c>
      <c r="IJ486">
        <v>1.86508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6.83</v>
      </c>
      <c r="IY486">
        <v>0.3559</v>
      </c>
      <c r="IZ486">
        <v>3.95881715115886</v>
      </c>
      <c r="JA486">
        <v>0.00375679874260706</v>
      </c>
      <c r="JB486">
        <v>-1.72439338245741e-06</v>
      </c>
      <c r="JC486">
        <v>3.82434007863978e-10</v>
      </c>
      <c r="JD486">
        <v>0.055120457371739</v>
      </c>
      <c r="JE486">
        <v>0.00833237133877138</v>
      </c>
      <c r="JF486">
        <v>6.27694102751608e-05</v>
      </c>
      <c r="JG486">
        <v>6.9467924673293e-06</v>
      </c>
      <c r="JH486">
        <v>-0</v>
      </c>
      <c r="JI486">
        <v>2083</v>
      </c>
      <c r="JJ486">
        <v>2</v>
      </c>
      <c r="JK486">
        <v>28</v>
      </c>
      <c r="JL486">
        <v>29319580.5</v>
      </c>
      <c r="JM486">
        <v>29319580.5</v>
      </c>
      <c r="JN486">
        <v>2.75757</v>
      </c>
      <c r="JO486">
        <v>2.34131</v>
      </c>
      <c r="JP486">
        <v>1.49902</v>
      </c>
      <c r="JQ486">
        <v>2.32788</v>
      </c>
      <c r="JR486">
        <v>1.54419</v>
      </c>
      <c r="JS486">
        <v>2.2998</v>
      </c>
      <c r="JT486">
        <v>35.3827</v>
      </c>
      <c r="JU486">
        <v>24.1225</v>
      </c>
      <c r="JV486">
        <v>18</v>
      </c>
      <c r="JW486">
        <v>545.788</v>
      </c>
      <c r="JX486">
        <v>423.243</v>
      </c>
      <c r="JY486">
        <v>25.2613</v>
      </c>
      <c r="JZ486">
        <v>28.4034</v>
      </c>
      <c r="KA486">
        <v>30.0008</v>
      </c>
      <c r="KB486">
        <v>28.1635</v>
      </c>
      <c r="KC486">
        <v>28.1716</v>
      </c>
      <c r="KD486">
        <v>55.2054</v>
      </c>
      <c r="KE486">
        <v>28.2349</v>
      </c>
      <c r="KF486">
        <v>0</v>
      </c>
      <c r="KG486">
        <v>25.2255</v>
      </c>
      <c r="KH486">
        <v>1423.08</v>
      </c>
      <c r="KI486">
        <v>21.0615</v>
      </c>
      <c r="KJ486">
        <v>92.7014</v>
      </c>
      <c r="KK486">
        <v>98.7096</v>
      </c>
    </row>
    <row r="487" spans="1:297">
      <c r="A487">
        <v>471</v>
      </c>
      <c r="B487">
        <v>1759174835.1</v>
      </c>
      <c r="C487">
        <v>14100.0999999046</v>
      </c>
      <c r="D487" t="s">
        <v>1388</v>
      </c>
      <c r="E487" t="s">
        <v>1389</v>
      </c>
      <c r="F487">
        <v>5</v>
      </c>
      <c r="G487" t="s">
        <v>1219</v>
      </c>
      <c r="H487" t="s">
        <v>436</v>
      </c>
      <c r="I487">
        <v>1759174826.94615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1440.25875663391</v>
      </c>
      <c r="AK487">
        <v>1404.73266666667</v>
      </c>
      <c r="AL487">
        <v>3.25730720952859</v>
      </c>
      <c r="AM487">
        <v>63.1395468636621</v>
      </c>
      <c r="AN487">
        <f>(AP487 - AO487 + DY487*1E3/(8.314*(EA487+273.15)) * AR487/DX487 * AQ487) * DX487/(100*DL487) * 1000/(1000 - AP487)</f>
        <v>0</v>
      </c>
      <c r="AO487">
        <v>21.0803855816394</v>
      </c>
      <c r="AP487">
        <v>22.9494622377623</v>
      </c>
      <c r="AQ487">
        <v>-4.55056679748598e-05</v>
      </c>
      <c r="AR487">
        <v>103.174809414941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2.44</v>
      </c>
      <c r="DM487">
        <v>0.5</v>
      </c>
      <c r="DN487" t="s">
        <v>438</v>
      </c>
      <c r="DO487">
        <v>2</v>
      </c>
      <c r="DP487" t="b">
        <v>1</v>
      </c>
      <c r="DQ487">
        <v>1759174826.94615</v>
      </c>
      <c r="DR487">
        <v>1349.42</v>
      </c>
      <c r="DS487">
        <v>1395.00307692308</v>
      </c>
      <c r="DT487">
        <v>22.9717923076923</v>
      </c>
      <c r="DU487">
        <v>21.0784846153846</v>
      </c>
      <c r="DV487">
        <v>1342.59769230769</v>
      </c>
      <c r="DW487">
        <v>22.6157769230769</v>
      </c>
      <c r="DX487">
        <v>499.996230769231</v>
      </c>
      <c r="DY487">
        <v>90.7234461538462</v>
      </c>
      <c r="DZ487">
        <v>0.0290759615384615</v>
      </c>
      <c r="EA487">
        <v>29.6173307692308</v>
      </c>
      <c r="EB487">
        <v>30.0138846153846</v>
      </c>
      <c r="EC487">
        <v>999.9</v>
      </c>
      <c r="ED487">
        <v>0</v>
      </c>
      <c r="EE487">
        <v>0</v>
      </c>
      <c r="EF487">
        <v>10005.7646153846</v>
      </c>
      <c r="EG487">
        <v>0</v>
      </c>
      <c r="EH487">
        <v>9.84861</v>
      </c>
      <c r="EI487">
        <v>-45.5848692307692</v>
      </c>
      <c r="EJ487">
        <v>1381.14615384615</v>
      </c>
      <c r="EK487">
        <v>1425.03846153846</v>
      </c>
      <c r="EL487">
        <v>1.89331384615385</v>
      </c>
      <c r="EM487">
        <v>1395.00307692308</v>
      </c>
      <c r="EN487">
        <v>21.0784846153846</v>
      </c>
      <c r="EO487">
        <v>2.08408076923077</v>
      </c>
      <c r="EP487">
        <v>1.91231230769231</v>
      </c>
      <c r="EQ487">
        <v>18.0980307692308</v>
      </c>
      <c r="ER487">
        <v>16.7363846153846</v>
      </c>
      <c r="ES487">
        <v>1999.97692307692</v>
      </c>
      <c r="ET487">
        <v>0.980003461538461</v>
      </c>
      <c r="EU487">
        <v>0.0199961615384615</v>
      </c>
      <c r="EV487">
        <v>0</v>
      </c>
      <c r="EW487">
        <v>341.250692307692</v>
      </c>
      <c r="EX487">
        <v>5.00016</v>
      </c>
      <c r="EY487">
        <v>7106.45076923077</v>
      </c>
      <c r="EZ487">
        <v>18234.0153846154</v>
      </c>
      <c r="FA487">
        <v>49.2112307692308</v>
      </c>
      <c r="FB487">
        <v>49.6393076923077</v>
      </c>
      <c r="FC487">
        <v>49.562</v>
      </c>
      <c r="FD487">
        <v>49.4036153846154</v>
      </c>
      <c r="FE487">
        <v>51.0047692307692</v>
      </c>
      <c r="FF487">
        <v>1955.08692307692</v>
      </c>
      <c r="FG487">
        <v>39.89</v>
      </c>
      <c r="FH487">
        <v>0</v>
      </c>
      <c r="FI487">
        <v>1759174842.2</v>
      </c>
      <c r="FJ487">
        <v>0</v>
      </c>
      <c r="FK487">
        <v>341.299</v>
      </c>
      <c r="FL487">
        <v>2.12731624511867</v>
      </c>
      <c r="FM487">
        <v>51.8143589988413</v>
      </c>
      <c r="FN487">
        <v>7106.81884615385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-45.9716476190476</v>
      </c>
      <c r="GD487">
        <v>6.42943636363621</v>
      </c>
      <c r="GE487">
        <v>0.707841458317735</v>
      </c>
      <c r="GF487">
        <v>0</v>
      </c>
      <c r="GG487">
        <v>341.170088235294</v>
      </c>
      <c r="GH487">
        <v>2.03191749373579</v>
      </c>
      <c r="GI487">
        <v>0.272592495650785</v>
      </c>
      <c r="GJ487">
        <v>-1</v>
      </c>
      <c r="GK487">
        <v>1.89983285714286</v>
      </c>
      <c r="GL487">
        <v>-0.14883818181818</v>
      </c>
      <c r="GM487">
        <v>0.01546905394431</v>
      </c>
      <c r="GN487">
        <v>0</v>
      </c>
      <c r="GO487">
        <v>0</v>
      </c>
      <c r="GP487">
        <v>2</v>
      </c>
      <c r="GQ487" t="s">
        <v>450</v>
      </c>
      <c r="GR487">
        <v>3.12526</v>
      </c>
      <c r="GS487">
        <v>2.65475</v>
      </c>
      <c r="GT487">
        <v>0.201668</v>
      </c>
      <c r="GU487">
        <v>0.20582</v>
      </c>
      <c r="GV487">
        <v>0.0985903</v>
      </c>
      <c r="GW487">
        <v>0.0933249</v>
      </c>
      <c r="GX487">
        <v>20479.6</v>
      </c>
      <c r="GY487">
        <v>19369.7</v>
      </c>
      <c r="GZ487">
        <v>22941.9</v>
      </c>
      <c r="HA487">
        <v>23749.1</v>
      </c>
      <c r="HB487">
        <v>35253.2</v>
      </c>
      <c r="HC487">
        <v>35653.4</v>
      </c>
      <c r="HD487">
        <v>41360.3</v>
      </c>
      <c r="HE487">
        <v>42354.5</v>
      </c>
      <c r="HF487">
        <v>1.90205</v>
      </c>
      <c r="HG487">
        <v>1.79805</v>
      </c>
      <c r="HH487">
        <v>0.13214</v>
      </c>
      <c r="HI487">
        <v>0</v>
      </c>
      <c r="HJ487">
        <v>27.8786</v>
      </c>
      <c r="HK487">
        <v>999.9</v>
      </c>
      <c r="HL487">
        <v>52.814</v>
      </c>
      <c r="HM487">
        <v>30.273</v>
      </c>
      <c r="HN487">
        <v>25.1944</v>
      </c>
      <c r="HO487">
        <v>54.6879</v>
      </c>
      <c r="HP487">
        <v>42.1915</v>
      </c>
      <c r="HQ487">
        <v>1</v>
      </c>
      <c r="HR487">
        <v>0.069685</v>
      </c>
      <c r="HS487">
        <v>1.36615</v>
      </c>
      <c r="HT487">
        <v>20.2117</v>
      </c>
      <c r="HU487">
        <v>5.23271</v>
      </c>
      <c r="HV487">
        <v>11.992</v>
      </c>
      <c r="HW487">
        <v>4.9556</v>
      </c>
      <c r="HX487">
        <v>3.30395</v>
      </c>
      <c r="HY487">
        <v>9999</v>
      </c>
      <c r="HZ487">
        <v>9999</v>
      </c>
      <c r="IA487">
        <v>9999</v>
      </c>
      <c r="IB487">
        <v>42.9</v>
      </c>
      <c r="IC487">
        <v>1.86846</v>
      </c>
      <c r="ID487">
        <v>1.8642</v>
      </c>
      <c r="IE487">
        <v>1.8718</v>
      </c>
      <c r="IF487">
        <v>1.86266</v>
      </c>
      <c r="IG487">
        <v>1.86208</v>
      </c>
      <c r="IH487">
        <v>1.86856</v>
      </c>
      <c r="II487">
        <v>1.85867</v>
      </c>
      <c r="IJ487">
        <v>1.86508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6.85</v>
      </c>
      <c r="IY487">
        <v>0.3555</v>
      </c>
      <c r="IZ487">
        <v>3.95881715115886</v>
      </c>
      <c r="JA487">
        <v>0.00375679874260706</v>
      </c>
      <c r="JB487">
        <v>-1.72439338245741e-06</v>
      </c>
      <c r="JC487">
        <v>3.82434007863978e-10</v>
      </c>
      <c r="JD487">
        <v>0.055120457371739</v>
      </c>
      <c r="JE487">
        <v>0.00833237133877138</v>
      </c>
      <c r="JF487">
        <v>6.27694102751608e-05</v>
      </c>
      <c r="JG487">
        <v>6.9467924673293e-06</v>
      </c>
      <c r="JH487">
        <v>-0</v>
      </c>
      <c r="JI487">
        <v>2083</v>
      </c>
      <c r="JJ487">
        <v>2</v>
      </c>
      <c r="JK487">
        <v>28</v>
      </c>
      <c r="JL487">
        <v>29319580.6</v>
      </c>
      <c r="JM487">
        <v>29319580.6</v>
      </c>
      <c r="JN487">
        <v>2.78198</v>
      </c>
      <c r="JO487">
        <v>2.34741</v>
      </c>
      <c r="JP487">
        <v>1.49902</v>
      </c>
      <c r="JQ487">
        <v>2.32788</v>
      </c>
      <c r="JR487">
        <v>1.54419</v>
      </c>
      <c r="JS487">
        <v>2.24243</v>
      </c>
      <c r="JT487">
        <v>35.3827</v>
      </c>
      <c r="JU487">
        <v>24.1138</v>
      </c>
      <c r="JV487">
        <v>18</v>
      </c>
      <c r="JW487">
        <v>546.18</v>
      </c>
      <c r="JX487">
        <v>423.097</v>
      </c>
      <c r="JY487">
        <v>25.2384</v>
      </c>
      <c r="JZ487">
        <v>28.4095</v>
      </c>
      <c r="KA487">
        <v>30.0008</v>
      </c>
      <c r="KB487">
        <v>28.1694</v>
      </c>
      <c r="KC487">
        <v>28.1775</v>
      </c>
      <c r="KD487">
        <v>55.7731</v>
      </c>
      <c r="KE487">
        <v>28.2349</v>
      </c>
      <c r="KF487">
        <v>0</v>
      </c>
      <c r="KG487">
        <v>25.2012</v>
      </c>
      <c r="KH487">
        <v>1443.36</v>
      </c>
      <c r="KI487">
        <v>21.0677</v>
      </c>
      <c r="KJ487">
        <v>92.6994</v>
      </c>
      <c r="KK487">
        <v>98.7074</v>
      </c>
    </row>
    <row r="488" spans="1:297">
      <c r="A488">
        <v>472</v>
      </c>
      <c r="B488">
        <v>1759174840.1</v>
      </c>
      <c r="C488">
        <v>14105.0999999046</v>
      </c>
      <c r="D488" t="s">
        <v>1390</v>
      </c>
      <c r="E488" t="s">
        <v>1391</v>
      </c>
      <c r="F488">
        <v>5</v>
      </c>
      <c r="G488" t="s">
        <v>1219</v>
      </c>
      <c r="H488" t="s">
        <v>436</v>
      </c>
      <c r="I488">
        <v>1759174831.94615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1456.48679166695</v>
      </c>
      <c r="AK488">
        <v>1420.74509090909</v>
      </c>
      <c r="AL488">
        <v>3.19080895662638</v>
      </c>
      <c r="AM488">
        <v>63.1395468636621</v>
      </c>
      <c r="AN488">
        <f>(AP488 - AO488 + DY488*1E3/(8.314*(EA488+273.15)) * AR488/DX488 * AQ488) * DX488/(100*DL488) * 1000/(1000 - AP488)</f>
        <v>0</v>
      </c>
      <c r="AO488">
        <v>21.0827108196318</v>
      </c>
      <c r="AP488">
        <v>22.9367636363637</v>
      </c>
      <c r="AQ488">
        <v>-4.14656935224415e-05</v>
      </c>
      <c r="AR488">
        <v>103.174809414941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2.44</v>
      </c>
      <c r="DM488">
        <v>0.5</v>
      </c>
      <c r="DN488" t="s">
        <v>438</v>
      </c>
      <c r="DO488">
        <v>2</v>
      </c>
      <c r="DP488" t="b">
        <v>1</v>
      </c>
      <c r="DQ488">
        <v>1759174831.94615</v>
      </c>
      <c r="DR488">
        <v>1365.52846153846</v>
      </c>
      <c r="DS488">
        <v>1411.03</v>
      </c>
      <c r="DT488">
        <v>22.9581769230769</v>
      </c>
      <c r="DU488">
        <v>21.0808615384615</v>
      </c>
      <c r="DV488">
        <v>1358.68769230769</v>
      </c>
      <c r="DW488">
        <v>22.6024461538462</v>
      </c>
      <c r="DX488">
        <v>500.009615384615</v>
      </c>
      <c r="DY488">
        <v>90.7224230769231</v>
      </c>
      <c r="DZ488">
        <v>0.0291183307692308</v>
      </c>
      <c r="EA488">
        <v>29.6210692307692</v>
      </c>
      <c r="EB488">
        <v>30.0250846153846</v>
      </c>
      <c r="EC488">
        <v>999.9</v>
      </c>
      <c r="ED488">
        <v>0</v>
      </c>
      <c r="EE488">
        <v>0</v>
      </c>
      <c r="EF488">
        <v>10001.3453846154</v>
      </c>
      <c r="EG488">
        <v>0</v>
      </c>
      <c r="EH488">
        <v>9.84861</v>
      </c>
      <c r="EI488">
        <v>-45.5027846153846</v>
      </c>
      <c r="EJ488">
        <v>1397.61384615385</v>
      </c>
      <c r="EK488">
        <v>1441.41461538462</v>
      </c>
      <c r="EL488">
        <v>1.87732769230769</v>
      </c>
      <c r="EM488">
        <v>1411.03</v>
      </c>
      <c r="EN488">
        <v>21.0808615384615</v>
      </c>
      <c r="EO488">
        <v>2.08282230769231</v>
      </c>
      <c r="EP488">
        <v>1.91250615384615</v>
      </c>
      <c r="EQ488">
        <v>18.0884230769231</v>
      </c>
      <c r="ER488">
        <v>16.7379923076923</v>
      </c>
      <c r="ES488">
        <v>1999.97769230769</v>
      </c>
      <c r="ET488">
        <v>0.980003461538461</v>
      </c>
      <c r="EU488">
        <v>0.0199961615384615</v>
      </c>
      <c r="EV488">
        <v>0</v>
      </c>
      <c r="EW488">
        <v>341.400384615385</v>
      </c>
      <c r="EX488">
        <v>5.00016</v>
      </c>
      <c r="EY488">
        <v>7110.66846153846</v>
      </c>
      <c r="EZ488">
        <v>18234.0076923077</v>
      </c>
      <c r="FA488">
        <v>49.2257692307692</v>
      </c>
      <c r="FB488">
        <v>49.6536153846154</v>
      </c>
      <c r="FC488">
        <v>49.562</v>
      </c>
      <c r="FD488">
        <v>49.4179230769231</v>
      </c>
      <c r="FE488">
        <v>51.0143076923077</v>
      </c>
      <c r="FF488">
        <v>1955.08769230769</v>
      </c>
      <c r="FG488">
        <v>39.89</v>
      </c>
      <c r="FH488">
        <v>0</v>
      </c>
      <c r="FI488">
        <v>1759174847.6</v>
      </c>
      <c r="FJ488">
        <v>0</v>
      </c>
      <c r="FK488">
        <v>341.48548</v>
      </c>
      <c r="FL488">
        <v>2.78292308590629</v>
      </c>
      <c r="FM488">
        <v>49.496153911009</v>
      </c>
      <c r="FN488">
        <v>7111.6972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-45.547355</v>
      </c>
      <c r="GD488">
        <v>1.20454285714288</v>
      </c>
      <c r="GE488">
        <v>0.42981250735059</v>
      </c>
      <c r="GF488">
        <v>0</v>
      </c>
      <c r="GG488">
        <v>341.362470588235</v>
      </c>
      <c r="GH488">
        <v>2.03092436776705</v>
      </c>
      <c r="GI488">
        <v>0.283434423922642</v>
      </c>
      <c r="GJ488">
        <v>-1</v>
      </c>
      <c r="GK488">
        <v>1.8846275</v>
      </c>
      <c r="GL488">
        <v>-0.197387819548877</v>
      </c>
      <c r="GM488">
        <v>0.0190600605652238</v>
      </c>
      <c r="GN488">
        <v>0</v>
      </c>
      <c r="GO488">
        <v>0</v>
      </c>
      <c r="GP488">
        <v>2</v>
      </c>
      <c r="GQ488" t="s">
        <v>450</v>
      </c>
      <c r="GR488">
        <v>3.12518</v>
      </c>
      <c r="GS488">
        <v>2.6547</v>
      </c>
      <c r="GT488">
        <v>0.203093</v>
      </c>
      <c r="GU488">
        <v>0.207389</v>
      </c>
      <c r="GV488">
        <v>0.0985415</v>
      </c>
      <c r="GW488">
        <v>0.0933342</v>
      </c>
      <c r="GX488">
        <v>20442.6</v>
      </c>
      <c r="GY488">
        <v>19331.1</v>
      </c>
      <c r="GZ488">
        <v>22941.5</v>
      </c>
      <c r="HA488">
        <v>23748.6</v>
      </c>
      <c r="HB488">
        <v>35254.7</v>
      </c>
      <c r="HC488">
        <v>35652.8</v>
      </c>
      <c r="HD488">
        <v>41359.7</v>
      </c>
      <c r="HE488">
        <v>42354</v>
      </c>
      <c r="HF488">
        <v>1.9016</v>
      </c>
      <c r="HG488">
        <v>1.798</v>
      </c>
      <c r="HH488">
        <v>0.132442</v>
      </c>
      <c r="HI488">
        <v>0</v>
      </c>
      <c r="HJ488">
        <v>27.8786</v>
      </c>
      <c r="HK488">
        <v>999.9</v>
      </c>
      <c r="HL488">
        <v>52.814</v>
      </c>
      <c r="HM488">
        <v>30.273</v>
      </c>
      <c r="HN488">
        <v>25.1951</v>
      </c>
      <c r="HO488">
        <v>54.0079</v>
      </c>
      <c r="HP488">
        <v>42.1875</v>
      </c>
      <c r="HQ488">
        <v>1</v>
      </c>
      <c r="HR488">
        <v>0.0703709</v>
      </c>
      <c r="HS488">
        <v>1.45161</v>
      </c>
      <c r="HT488">
        <v>20.2111</v>
      </c>
      <c r="HU488">
        <v>5.23301</v>
      </c>
      <c r="HV488">
        <v>11.992</v>
      </c>
      <c r="HW488">
        <v>4.95575</v>
      </c>
      <c r="HX488">
        <v>3.30398</v>
      </c>
      <c r="HY488">
        <v>9999</v>
      </c>
      <c r="HZ488">
        <v>9999</v>
      </c>
      <c r="IA488">
        <v>9999</v>
      </c>
      <c r="IB488">
        <v>42.9</v>
      </c>
      <c r="IC488">
        <v>1.86846</v>
      </c>
      <c r="ID488">
        <v>1.86418</v>
      </c>
      <c r="IE488">
        <v>1.87181</v>
      </c>
      <c r="IF488">
        <v>1.86266</v>
      </c>
      <c r="IG488">
        <v>1.86207</v>
      </c>
      <c r="IH488">
        <v>1.86857</v>
      </c>
      <c r="II488">
        <v>1.85867</v>
      </c>
      <c r="IJ488">
        <v>1.86508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6.87</v>
      </c>
      <c r="IY488">
        <v>0.3552</v>
      </c>
      <c r="IZ488">
        <v>3.95881715115886</v>
      </c>
      <c r="JA488">
        <v>0.00375679874260706</v>
      </c>
      <c r="JB488">
        <v>-1.72439338245741e-06</v>
      </c>
      <c r="JC488">
        <v>3.82434007863978e-10</v>
      </c>
      <c r="JD488">
        <v>0.055120457371739</v>
      </c>
      <c r="JE488">
        <v>0.00833237133877138</v>
      </c>
      <c r="JF488">
        <v>6.27694102751608e-05</v>
      </c>
      <c r="JG488">
        <v>6.9467924673293e-06</v>
      </c>
      <c r="JH488">
        <v>-0</v>
      </c>
      <c r="JI488">
        <v>2083</v>
      </c>
      <c r="JJ488">
        <v>2</v>
      </c>
      <c r="JK488">
        <v>28</v>
      </c>
      <c r="JL488">
        <v>29319580.7</v>
      </c>
      <c r="JM488">
        <v>29319580.7</v>
      </c>
      <c r="JN488">
        <v>2.81006</v>
      </c>
      <c r="JO488">
        <v>2.35107</v>
      </c>
      <c r="JP488">
        <v>1.49902</v>
      </c>
      <c r="JQ488">
        <v>2.32788</v>
      </c>
      <c r="JR488">
        <v>1.54419</v>
      </c>
      <c r="JS488">
        <v>2.24731</v>
      </c>
      <c r="JT488">
        <v>35.4059</v>
      </c>
      <c r="JU488">
        <v>24.1138</v>
      </c>
      <c r="JV488">
        <v>18</v>
      </c>
      <c r="JW488">
        <v>545.937</v>
      </c>
      <c r="JX488">
        <v>423.119</v>
      </c>
      <c r="JY488">
        <v>25.2054</v>
      </c>
      <c r="JZ488">
        <v>28.4168</v>
      </c>
      <c r="KA488">
        <v>30.0007</v>
      </c>
      <c r="KB488">
        <v>28.1753</v>
      </c>
      <c r="KC488">
        <v>28.1847</v>
      </c>
      <c r="KD488">
        <v>56.2585</v>
      </c>
      <c r="KE488">
        <v>28.2349</v>
      </c>
      <c r="KF488">
        <v>0</v>
      </c>
      <c r="KG488">
        <v>25.1673</v>
      </c>
      <c r="KH488">
        <v>1456.93</v>
      </c>
      <c r="KI488">
        <v>21.0847</v>
      </c>
      <c r="KJ488">
        <v>92.6979</v>
      </c>
      <c r="KK488">
        <v>98.7061</v>
      </c>
    </row>
    <row r="489" spans="1:297">
      <c r="A489">
        <v>473</v>
      </c>
      <c r="B489">
        <v>1759174845.1</v>
      </c>
      <c r="C489">
        <v>14110.0999999046</v>
      </c>
      <c r="D489" t="s">
        <v>1392</v>
      </c>
      <c r="E489" t="s">
        <v>1393</v>
      </c>
      <c r="F489">
        <v>5</v>
      </c>
      <c r="G489" t="s">
        <v>1219</v>
      </c>
      <c r="H489" t="s">
        <v>436</v>
      </c>
      <c r="I489">
        <v>1759174836.94615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1474.8426102699</v>
      </c>
      <c r="AK489">
        <v>1438.34181818182</v>
      </c>
      <c r="AL489">
        <v>3.53635156567453</v>
      </c>
      <c r="AM489">
        <v>63.1395468636621</v>
      </c>
      <c r="AN489">
        <f>(AP489 - AO489 + DY489*1E3/(8.314*(EA489+273.15)) * AR489/DX489 * AQ489) * DX489/(100*DL489) * 1000/(1000 - AP489)</f>
        <v>0</v>
      </c>
      <c r="AO489">
        <v>21.0863260790144</v>
      </c>
      <c r="AP489">
        <v>22.9179160839161</v>
      </c>
      <c r="AQ489">
        <v>-4.51000894111968e-05</v>
      </c>
      <c r="AR489">
        <v>103.174809414941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2.44</v>
      </c>
      <c r="DM489">
        <v>0.5</v>
      </c>
      <c r="DN489" t="s">
        <v>438</v>
      </c>
      <c r="DO489">
        <v>2</v>
      </c>
      <c r="DP489" t="b">
        <v>1</v>
      </c>
      <c r="DQ489">
        <v>1759174836.94615</v>
      </c>
      <c r="DR489">
        <v>1381.68846153846</v>
      </c>
      <c r="DS489">
        <v>1427.54</v>
      </c>
      <c r="DT489">
        <v>22.9422384615385</v>
      </c>
      <c r="DU489">
        <v>21.0834846153846</v>
      </c>
      <c r="DV489">
        <v>1374.83</v>
      </c>
      <c r="DW489">
        <v>22.5868384615385</v>
      </c>
      <c r="DX489">
        <v>500.019538461538</v>
      </c>
      <c r="DY489">
        <v>90.7214538461539</v>
      </c>
      <c r="DZ489">
        <v>0.0290351384615385</v>
      </c>
      <c r="EA489">
        <v>29.6206</v>
      </c>
      <c r="EB489">
        <v>30.0345461538462</v>
      </c>
      <c r="EC489">
        <v>999.9</v>
      </c>
      <c r="ED489">
        <v>0</v>
      </c>
      <c r="EE489">
        <v>0</v>
      </c>
      <c r="EF489">
        <v>10011.3061538462</v>
      </c>
      <c r="EG489">
        <v>0</v>
      </c>
      <c r="EH489">
        <v>9.84861</v>
      </c>
      <c r="EI489">
        <v>-45.8521769230769</v>
      </c>
      <c r="EJ489">
        <v>1414.13230769231</v>
      </c>
      <c r="EK489">
        <v>1458.28538461538</v>
      </c>
      <c r="EL489">
        <v>1.85875692307692</v>
      </c>
      <c r="EM489">
        <v>1427.54</v>
      </c>
      <c r="EN489">
        <v>21.0834846153846</v>
      </c>
      <c r="EO489">
        <v>2.08135230769231</v>
      </c>
      <c r="EP489">
        <v>1.91272307692308</v>
      </c>
      <c r="EQ489">
        <v>18.0771923076923</v>
      </c>
      <c r="ER489">
        <v>16.7397769230769</v>
      </c>
      <c r="ES489">
        <v>1999.99692307692</v>
      </c>
      <c r="ET489">
        <v>0.980003692307692</v>
      </c>
      <c r="EU489">
        <v>0.0199959461538462</v>
      </c>
      <c r="EV489">
        <v>0</v>
      </c>
      <c r="EW489">
        <v>341.589769230769</v>
      </c>
      <c r="EX489">
        <v>5.00016</v>
      </c>
      <c r="EY489">
        <v>7114.95615384615</v>
      </c>
      <c r="EZ489">
        <v>18234.1923076923</v>
      </c>
      <c r="FA489">
        <v>49.2354615384615</v>
      </c>
      <c r="FB489">
        <v>49.6726923076923</v>
      </c>
      <c r="FC489">
        <v>49.562</v>
      </c>
      <c r="FD489">
        <v>49.4322307692308</v>
      </c>
      <c r="FE489">
        <v>51.0190769230769</v>
      </c>
      <c r="FF489">
        <v>1955.10692307692</v>
      </c>
      <c r="FG489">
        <v>39.89</v>
      </c>
      <c r="FH489">
        <v>0</v>
      </c>
      <c r="FI489">
        <v>1759174852.4</v>
      </c>
      <c r="FJ489">
        <v>0</v>
      </c>
      <c r="FK489">
        <v>341.67488</v>
      </c>
      <c r="FL489">
        <v>2.95738461496521</v>
      </c>
      <c r="FM489">
        <v>49.8723076001781</v>
      </c>
      <c r="FN489">
        <v>7115.7736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-45.7949476190476</v>
      </c>
      <c r="GD489">
        <v>-3.84381038961026</v>
      </c>
      <c r="GE489">
        <v>0.69407107953488</v>
      </c>
      <c r="GF489">
        <v>0</v>
      </c>
      <c r="GG489">
        <v>341.526176470588</v>
      </c>
      <c r="GH489">
        <v>2.35559969684979</v>
      </c>
      <c r="GI489">
        <v>0.311002219642941</v>
      </c>
      <c r="GJ489">
        <v>-1</v>
      </c>
      <c r="GK489">
        <v>1.86894523809524</v>
      </c>
      <c r="GL489">
        <v>-0.220267792207795</v>
      </c>
      <c r="GM489">
        <v>0.0222941616570556</v>
      </c>
      <c r="GN489">
        <v>0</v>
      </c>
      <c r="GO489">
        <v>0</v>
      </c>
      <c r="GP489">
        <v>2</v>
      </c>
      <c r="GQ489" t="s">
        <v>450</v>
      </c>
      <c r="GR489">
        <v>3.12523</v>
      </c>
      <c r="GS489">
        <v>2.65444</v>
      </c>
      <c r="GT489">
        <v>0.204623</v>
      </c>
      <c r="GU489">
        <v>0.208798</v>
      </c>
      <c r="GV489">
        <v>0.0984927</v>
      </c>
      <c r="GW489">
        <v>0.0933435</v>
      </c>
      <c r="GX489">
        <v>20402.8</v>
      </c>
      <c r="GY489">
        <v>19296.5</v>
      </c>
      <c r="GZ489">
        <v>22940.9</v>
      </c>
      <c r="HA489">
        <v>23748.4</v>
      </c>
      <c r="HB489">
        <v>35255.9</v>
      </c>
      <c r="HC489">
        <v>35652</v>
      </c>
      <c r="HD489">
        <v>41358.7</v>
      </c>
      <c r="HE489">
        <v>42353.3</v>
      </c>
      <c r="HF489">
        <v>1.9014</v>
      </c>
      <c r="HG489">
        <v>1.798</v>
      </c>
      <c r="HH489">
        <v>0.132997</v>
      </c>
      <c r="HI489">
        <v>0</v>
      </c>
      <c r="HJ489">
        <v>27.8789</v>
      </c>
      <c r="HK489">
        <v>999.9</v>
      </c>
      <c r="HL489">
        <v>52.814</v>
      </c>
      <c r="HM489">
        <v>30.252</v>
      </c>
      <c r="HN489">
        <v>25.165</v>
      </c>
      <c r="HO489">
        <v>53.5979</v>
      </c>
      <c r="HP489">
        <v>42.0713</v>
      </c>
      <c r="HQ489">
        <v>1</v>
      </c>
      <c r="HR489">
        <v>0.0711306</v>
      </c>
      <c r="HS489">
        <v>1.51684</v>
      </c>
      <c r="HT489">
        <v>20.2103</v>
      </c>
      <c r="HU489">
        <v>5.23286</v>
      </c>
      <c r="HV489">
        <v>11.992</v>
      </c>
      <c r="HW489">
        <v>4.9557</v>
      </c>
      <c r="HX489">
        <v>3.30395</v>
      </c>
      <c r="HY489">
        <v>9999</v>
      </c>
      <c r="HZ489">
        <v>9999</v>
      </c>
      <c r="IA489">
        <v>9999</v>
      </c>
      <c r="IB489">
        <v>42.9</v>
      </c>
      <c r="IC489">
        <v>1.86846</v>
      </c>
      <c r="ID489">
        <v>1.8642</v>
      </c>
      <c r="IE489">
        <v>1.87181</v>
      </c>
      <c r="IF489">
        <v>1.86268</v>
      </c>
      <c r="IG489">
        <v>1.86208</v>
      </c>
      <c r="IH489">
        <v>1.86857</v>
      </c>
      <c r="II489">
        <v>1.85867</v>
      </c>
      <c r="IJ489">
        <v>1.86508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6.89</v>
      </c>
      <c r="IY489">
        <v>0.3549</v>
      </c>
      <c r="IZ489">
        <v>3.95881715115886</v>
      </c>
      <c r="JA489">
        <v>0.00375679874260706</v>
      </c>
      <c r="JB489">
        <v>-1.72439338245741e-06</v>
      </c>
      <c r="JC489">
        <v>3.82434007863978e-10</v>
      </c>
      <c r="JD489">
        <v>0.055120457371739</v>
      </c>
      <c r="JE489">
        <v>0.00833237133877138</v>
      </c>
      <c r="JF489">
        <v>6.27694102751608e-05</v>
      </c>
      <c r="JG489">
        <v>6.9467924673293e-06</v>
      </c>
      <c r="JH489">
        <v>-0</v>
      </c>
      <c r="JI489">
        <v>2083</v>
      </c>
      <c r="JJ489">
        <v>2</v>
      </c>
      <c r="JK489">
        <v>28</v>
      </c>
      <c r="JL489">
        <v>29319580.8</v>
      </c>
      <c r="JM489">
        <v>29319580.8</v>
      </c>
      <c r="JN489">
        <v>2.83325</v>
      </c>
      <c r="JO489">
        <v>2.34253</v>
      </c>
      <c r="JP489">
        <v>1.49902</v>
      </c>
      <c r="JQ489">
        <v>2.32788</v>
      </c>
      <c r="JR489">
        <v>1.54419</v>
      </c>
      <c r="JS489">
        <v>2.31567</v>
      </c>
      <c r="JT489">
        <v>35.4059</v>
      </c>
      <c r="JU489">
        <v>24.1138</v>
      </c>
      <c r="JV489">
        <v>18</v>
      </c>
      <c r="JW489">
        <v>545.861</v>
      </c>
      <c r="JX489">
        <v>423.163</v>
      </c>
      <c r="JY489">
        <v>25.1643</v>
      </c>
      <c r="JZ489">
        <v>28.4228</v>
      </c>
      <c r="KA489">
        <v>30.0008</v>
      </c>
      <c r="KB489">
        <v>28.1817</v>
      </c>
      <c r="KC489">
        <v>28.1907</v>
      </c>
      <c r="KD489">
        <v>56.8157</v>
      </c>
      <c r="KE489">
        <v>28.2349</v>
      </c>
      <c r="KF489">
        <v>0</v>
      </c>
      <c r="KG489">
        <v>25.1261</v>
      </c>
      <c r="KH489">
        <v>1477.14</v>
      </c>
      <c r="KI489">
        <v>21.1034</v>
      </c>
      <c r="KJ489">
        <v>92.6955</v>
      </c>
      <c r="KK489">
        <v>98.7046</v>
      </c>
    </row>
    <row r="490" spans="1:297">
      <c r="A490">
        <v>474</v>
      </c>
      <c r="B490">
        <v>1759174850.1</v>
      </c>
      <c r="C490">
        <v>14115.0999999046</v>
      </c>
      <c r="D490" t="s">
        <v>1394</v>
      </c>
      <c r="E490" t="s">
        <v>1395</v>
      </c>
      <c r="F490">
        <v>5</v>
      </c>
      <c r="G490" t="s">
        <v>1219</v>
      </c>
      <c r="H490" t="s">
        <v>436</v>
      </c>
      <c r="I490">
        <v>1759174841.94615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1491.34318785042</v>
      </c>
      <c r="AK490">
        <v>1454.97006060606</v>
      </c>
      <c r="AL490">
        <v>3.30905027427825</v>
      </c>
      <c r="AM490">
        <v>63.1395468636621</v>
      </c>
      <c r="AN490">
        <f>(AP490 - AO490 + DY490*1E3/(8.314*(EA490+273.15)) * AR490/DX490 * AQ490) * DX490/(100*DL490) * 1000/(1000 - AP490)</f>
        <v>0</v>
      </c>
      <c r="AO490">
        <v>21.0891207203518</v>
      </c>
      <c r="AP490">
        <v>22.9064496503497</v>
      </c>
      <c r="AQ490">
        <v>-3.59418540077014e-05</v>
      </c>
      <c r="AR490">
        <v>103.174809414941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2.44</v>
      </c>
      <c r="DM490">
        <v>0.5</v>
      </c>
      <c r="DN490" t="s">
        <v>438</v>
      </c>
      <c r="DO490">
        <v>2</v>
      </c>
      <c r="DP490" t="b">
        <v>1</v>
      </c>
      <c r="DQ490">
        <v>1759174841.94615</v>
      </c>
      <c r="DR490">
        <v>1398.03</v>
      </c>
      <c r="DS490">
        <v>1444.21923076923</v>
      </c>
      <c r="DT490">
        <v>22.9267076923077</v>
      </c>
      <c r="DU490">
        <v>21.0864923076923</v>
      </c>
      <c r="DV490">
        <v>1391.15307692308</v>
      </c>
      <c r="DW490">
        <v>22.5716461538461</v>
      </c>
      <c r="DX490">
        <v>500.041615384615</v>
      </c>
      <c r="DY490">
        <v>90.7210307692308</v>
      </c>
      <c r="DZ490">
        <v>0.0289972153846154</v>
      </c>
      <c r="EA490">
        <v>29.6201307692308</v>
      </c>
      <c r="EB490">
        <v>30.0400230769231</v>
      </c>
      <c r="EC490">
        <v>999.9</v>
      </c>
      <c r="ED490">
        <v>0</v>
      </c>
      <c r="EE490">
        <v>0</v>
      </c>
      <c r="EF490">
        <v>10002.5061538462</v>
      </c>
      <c r="EG490">
        <v>0</v>
      </c>
      <c r="EH490">
        <v>9.84861</v>
      </c>
      <c r="EI490">
        <v>-46.1904769230769</v>
      </c>
      <c r="EJ490">
        <v>1430.83384615385</v>
      </c>
      <c r="EK490">
        <v>1475.32923076923</v>
      </c>
      <c r="EL490">
        <v>1.84021384615385</v>
      </c>
      <c r="EM490">
        <v>1444.21923076923</v>
      </c>
      <c r="EN490">
        <v>21.0864923076923</v>
      </c>
      <c r="EO490">
        <v>2.07993307692308</v>
      </c>
      <c r="EP490">
        <v>1.91298769230769</v>
      </c>
      <c r="EQ490">
        <v>18.0663384615385</v>
      </c>
      <c r="ER490">
        <v>16.7419538461538</v>
      </c>
      <c r="ES490">
        <v>2000.01384615385</v>
      </c>
      <c r="ET490">
        <v>0.980003923076923</v>
      </c>
      <c r="EU490">
        <v>0.0199957307692308</v>
      </c>
      <c r="EV490">
        <v>0</v>
      </c>
      <c r="EW490">
        <v>341.786923076923</v>
      </c>
      <c r="EX490">
        <v>5.00016</v>
      </c>
      <c r="EY490">
        <v>7119.38692307692</v>
      </c>
      <c r="EZ490">
        <v>18234.3384615385</v>
      </c>
      <c r="FA490">
        <v>49.25</v>
      </c>
      <c r="FB490">
        <v>49.6822307692308</v>
      </c>
      <c r="FC490">
        <v>49.562</v>
      </c>
      <c r="FD490">
        <v>49.437</v>
      </c>
      <c r="FE490">
        <v>51.0381538461538</v>
      </c>
      <c r="FF490">
        <v>1955.12384615385</v>
      </c>
      <c r="FG490">
        <v>39.89</v>
      </c>
      <c r="FH490">
        <v>0</v>
      </c>
      <c r="FI490">
        <v>1759174857.2</v>
      </c>
      <c r="FJ490">
        <v>0</v>
      </c>
      <c r="FK490">
        <v>341.87916</v>
      </c>
      <c r="FL490">
        <v>2.44076922902702</v>
      </c>
      <c r="FM490">
        <v>54.0915384558578</v>
      </c>
      <c r="FN490">
        <v>7119.956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-45.9866</v>
      </c>
      <c r="GD490">
        <v>-5.54293533834583</v>
      </c>
      <c r="GE490">
        <v>0.762464384742003</v>
      </c>
      <c r="GF490">
        <v>0</v>
      </c>
      <c r="GG490">
        <v>341.738676470588</v>
      </c>
      <c r="GH490">
        <v>2.30247517636056</v>
      </c>
      <c r="GI490">
        <v>0.299530291170559</v>
      </c>
      <c r="GJ490">
        <v>-1</v>
      </c>
      <c r="GK490">
        <v>1.848954</v>
      </c>
      <c r="GL490">
        <v>-0.225084812030075</v>
      </c>
      <c r="GM490">
        <v>0.0216683050560029</v>
      </c>
      <c r="GN490">
        <v>0</v>
      </c>
      <c r="GO490">
        <v>0</v>
      </c>
      <c r="GP490">
        <v>2</v>
      </c>
      <c r="GQ490" t="s">
        <v>450</v>
      </c>
      <c r="GR490">
        <v>3.12526</v>
      </c>
      <c r="GS490">
        <v>2.65445</v>
      </c>
      <c r="GT490">
        <v>0.20607</v>
      </c>
      <c r="GU490">
        <v>0.210345</v>
      </c>
      <c r="GV490">
        <v>0.0984552</v>
      </c>
      <c r="GW490">
        <v>0.0933476</v>
      </c>
      <c r="GX490">
        <v>20364.9</v>
      </c>
      <c r="GY490">
        <v>19258.4</v>
      </c>
      <c r="GZ490">
        <v>22940.1</v>
      </c>
      <c r="HA490">
        <v>23748.1</v>
      </c>
      <c r="HB490">
        <v>35257.1</v>
      </c>
      <c r="HC490">
        <v>35651.2</v>
      </c>
      <c r="HD490">
        <v>41358.2</v>
      </c>
      <c r="HE490">
        <v>42352.5</v>
      </c>
      <c r="HF490">
        <v>1.90138</v>
      </c>
      <c r="HG490">
        <v>1.79775</v>
      </c>
      <c r="HH490">
        <v>0.132173</v>
      </c>
      <c r="HI490">
        <v>0</v>
      </c>
      <c r="HJ490">
        <v>27.881</v>
      </c>
      <c r="HK490">
        <v>999.9</v>
      </c>
      <c r="HL490">
        <v>52.814</v>
      </c>
      <c r="HM490">
        <v>30.273</v>
      </c>
      <c r="HN490">
        <v>25.1936</v>
      </c>
      <c r="HO490">
        <v>54.3279</v>
      </c>
      <c r="HP490">
        <v>41.9471</v>
      </c>
      <c r="HQ490">
        <v>1</v>
      </c>
      <c r="HR490">
        <v>0.0718394</v>
      </c>
      <c r="HS490">
        <v>1.57425</v>
      </c>
      <c r="HT490">
        <v>20.2098</v>
      </c>
      <c r="HU490">
        <v>5.23331</v>
      </c>
      <c r="HV490">
        <v>11.992</v>
      </c>
      <c r="HW490">
        <v>4.9558</v>
      </c>
      <c r="HX490">
        <v>3.30395</v>
      </c>
      <c r="HY490">
        <v>9999</v>
      </c>
      <c r="HZ490">
        <v>9999</v>
      </c>
      <c r="IA490">
        <v>9999</v>
      </c>
      <c r="IB490">
        <v>42.9</v>
      </c>
      <c r="IC490">
        <v>1.86846</v>
      </c>
      <c r="ID490">
        <v>1.86419</v>
      </c>
      <c r="IE490">
        <v>1.87181</v>
      </c>
      <c r="IF490">
        <v>1.86266</v>
      </c>
      <c r="IG490">
        <v>1.86213</v>
      </c>
      <c r="IH490">
        <v>1.86859</v>
      </c>
      <c r="II490">
        <v>1.85867</v>
      </c>
      <c r="IJ490">
        <v>1.86508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6.91</v>
      </c>
      <c r="IY490">
        <v>0.3546</v>
      </c>
      <c r="IZ490">
        <v>3.95881715115886</v>
      </c>
      <c r="JA490">
        <v>0.00375679874260706</v>
      </c>
      <c r="JB490">
        <v>-1.72439338245741e-06</v>
      </c>
      <c r="JC490">
        <v>3.82434007863978e-10</v>
      </c>
      <c r="JD490">
        <v>0.055120457371739</v>
      </c>
      <c r="JE490">
        <v>0.00833237133877138</v>
      </c>
      <c r="JF490">
        <v>6.27694102751608e-05</v>
      </c>
      <c r="JG490">
        <v>6.9467924673293e-06</v>
      </c>
      <c r="JH490">
        <v>-0</v>
      </c>
      <c r="JI490">
        <v>2083</v>
      </c>
      <c r="JJ490">
        <v>2</v>
      </c>
      <c r="JK490">
        <v>28</v>
      </c>
      <c r="JL490">
        <v>29319580.8</v>
      </c>
      <c r="JM490">
        <v>29319580.8</v>
      </c>
      <c r="JN490">
        <v>2.86255</v>
      </c>
      <c r="JO490">
        <v>2.33398</v>
      </c>
      <c r="JP490">
        <v>1.4978</v>
      </c>
      <c r="JQ490">
        <v>2.32788</v>
      </c>
      <c r="JR490">
        <v>1.54419</v>
      </c>
      <c r="JS490">
        <v>2.35474</v>
      </c>
      <c r="JT490">
        <v>35.4059</v>
      </c>
      <c r="JU490">
        <v>24.1225</v>
      </c>
      <c r="JV490">
        <v>18</v>
      </c>
      <c r="JW490">
        <v>545.902</v>
      </c>
      <c r="JX490">
        <v>423.06</v>
      </c>
      <c r="JY490">
        <v>25.1185</v>
      </c>
      <c r="JZ490">
        <v>28.4301</v>
      </c>
      <c r="KA490">
        <v>30.0007</v>
      </c>
      <c r="KB490">
        <v>28.1884</v>
      </c>
      <c r="KC490">
        <v>28.1966</v>
      </c>
      <c r="KD490">
        <v>57.3128</v>
      </c>
      <c r="KE490">
        <v>28.2349</v>
      </c>
      <c r="KF490">
        <v>0</v>
      </c>
      <c r="KG490">
        <v>25.0817</v>
      </c>
      <c r="KH490">
        <v>1490.69</v>
      </c>
      <c r="KI490">
        <v>21.13</v>
      </c>
      <c r="KJ490">
        <v>92.6937</v>
      </c>
      <c r="KK490">
        <v>98.7029</v>
      </c>
    </row>
    <row r="491" spans="1:297">
      <c r="A491">
        <v>475</v>
      </c>
      <c r="B491">
        <v>1759174855.1</v>
      </c>
      <c r="C491">
        <v>14120.0999999046</v>
      </c>
      <c r="D491" t="s">
        <v>1396</v>
      </c>
      <c r="E491" t="s">
        <v>1397</v>
      </c>
      <c r="F491">
        <v>5</v>
      </c>
      <c r="G491" t="s">
        <v>1219</v>
      </c>
      <c r="H491" t="s">
        <v>436</v>
      </c>
      <c r="I491">
        <v>1759174846.94615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1509.69070355484</v>
      </c>
      <c r="AK491">
        <v>1472.72587878788</v>
      </c>
      <c r="AL491">
        <v>3.57664135146082</v>
      </c>
      <c r="AM491">
        <v>63.1395468636621</v>
      </c>
      <c r="AN491">
        <f>(AP491 - AO491 + DY491*1E3/(8.314*(EA491+273.15)) * AR491/DX491 * AQ491) * DX491/(100*DL491) * 1000/(1000 - AP491)</f>
        <v>0</v>
      </c>
      <c r="AO491">
        <v>21.0907416843788</v>
      </c>
      <c r="AP491">
        <v>22.8933916083916</v>
      </c>
      <c r="AQ491">
        <v>-3.25276925089299e-05</v>
      </c>
      <c r="AR491">
        <v>103.174809414941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2.44</v>
      </c>
      <c r="DM491">
        <v>0.5</v>
      </c>
      <c r="DN491" t="s">
        <v>438</v>
      </c>
      <c r="DO491">
        <v>2</v>
      </c>
      <c r="DP491" t="b">
        <v>1</v>
      </c>
      <c r="DQ491">
        <v>1759174846.94615</v>
      </c>
      <c r="DR491">
        <v>1414.69384615385</v>
      </c>
      <c r="DS491">
        <v>1461.52307692308</v>
      </c>
      <c r="DT491">
        <v>22.9120538461538</v>
      </c>
      <c r="DU491">
        <v>21.0890230769231</v>
      </c>
      <c r="DV491">
        <v>1407.79923076923</v>
      </c>
      <c r="DW491">
        <v>22.5573</v>
      </c>
      <c r="DX491">
        <v>500.004461538462</v>
      </c>
      <c r="DY491">
        <v>90.7214461538461</v>
      </c>
      <c r="DZ491">
        <v>0.0290281307692308</v>
      </c>
      <c r="EA491">
        <v>29.6185076923077</v>
      </c>
      <c r="EB491">
        <v>30.0385307692308</v>
      </c>
      <c r="EC491">
        <v>999.9</v>
      </c>
      <c r="ED491">
        <v>0</v>
      </c>
      <c r="EE491">
        <v>0</v>
      </c>
      <c r="EF491">
        <v>9994.18846153846</v>
      </c>
      <c r="EG491">
        <v>0</v>
      </c>
      <c r="EH491">
        <v>9.84861</v>
      </c>
      <c r="EI491">
        <v>-46.8290846153846</v>
      </c>
      <c r="EJ491">
        <v>1447.86769230769</v>
      </c>
      <c r="EK491">
        <v>1493.01</v>
      </c>
      <c r="EL491">
        <v>1.82303</v>
      </c>
      <c r="EM491">
        <v>1461.52307692308</v>
      </c>
      <c r="EN491">
        <v>21.0890230769231</v>
      </c>
      <c r="EO491">
        <v>2.07861384615385</v>
      </c>
      <c r="EP491">
        <v>1.91322538461538</v>
      </c>
      <c r="EQ491">
        <v>18.0562384615385</v>
      </c>
      <c r="ER491">
        <v>16.7439153846154</v>
      </c>
      <c r="ES491">
        <v>2000.00384615385</v>
      </c>
      <c r="ET491">
        <v>0.980003923076923</v>
      </c>
      <c r="EU491">
        <v>0.0199957384615385</v>
      </c>
      <c r="EV491">
        <v>0</v>
      </c>
      <c r="EW491">
        <v>342.065461538462</v>
      </c>
      <c r="EX491">
        <v>5.00016</v>
      </c>
      <c r="EY491">
        <v>7123.80076923077</v>
      </c>
      <c r="EZ491">
        <v>18234.2615384615</v>
      </c>
      <c r="FA491">
        <v>49.25</v>
      </c>
      <c r="FB491">
        <v>49.687</v>
      </c>
      <c r="FC491">
        <v>49.562</v>
      </c>
      <c r="FD491">
        <v>49.437</v>
      </c>
      <c r="FE491">
        <v>51.0429230769231</v>
      </c>
      <c r="FF491">
        <v>1955.11384615385</v>
      </c>
      <c r="FG491">
        <v>39.89</v>
      </c>
      <c r="FH491">
        <v>0</v>
      </c>
      <c r="FI491">
        <v>1759174862.6</v>
      </c>
      <c r="FJ491">
        <v>0</v>
      </c>
      <c r="FK491">
        <v>342.144692307692</v>
      </c>
      <c r="FL491">
        <v>3.28191453730031</v>
      </c>
      <c r="FM491">
        <v>54.9049572609993</v>
      </c>
      <c r="FN491">
        <v>7124.52115384615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-46.4478428571429</v>
      </c>
      <c r="GD491">
        <v>-6.45027272727278</v>
      </c>
      <c r="GE491">
        <v>0.861184709777026</v>
      </c>
      <c r="GF491">
        <v>0</v>
      </c>
      <c r="GG491">
        <v>341.992294117647</v>
      </c>
      <c r="GH491">
        <v>2.95700534767689</v>
      </c>
      <c r="GI491">
        <v>0.340769331108624</v>
      </c>
      <c r="GJ491">
        <v>-1</v>
      </c>
      <c r="GK491">
        <v>1.83327952380952</v>
      </c>
      <c r="GL491">
        <v>-0.205885714285714</v>
      </c>
      <c r="GM491">
        <v>0.0208564359088714</v>
      </c>
      <c r="GN491">
        <v>0</v>
      </c>
      <c r="GO491">
        <v>0</v>
      </c>
      <c r="GP491">
        <v>2</v>
      </c>
      <c r="GQ491" t="s">
        <v>450</v>
      </c>
      <c r="GR491">
        <v>3.12524</v>
      </c>
      <c r="GS491">
        <v>2.65437</v>
      </c>
      <c r="GT491">
        <v>0.207599</v>
      </c>
      <c r="GU491">
        <v>0.211743</v>
      </c>
      <c r="GV491">
        <v>0.0984129</v>
      </c>
      <c r="GW491">
        <v>0.0933554</v>
      </c>
      <c r="GX491">
        <v>20325.7</v>
      </c>
      <c r="GY491">
        <v>19223.9</v>
      </c>
      <c r="GZ491">
        <v>22940.2</v>
      </c>
      <c r="HA491">
        <v>23747.6</v>
      </c>
      <c r="HB491">
        <v>35258.9</v>
      </c>
      <c r="HC491">
        <v>35650.6</v>
      </c>
      <c r="HD491">
        <v>41358.2</v>
      </c>
      <c r="HE491">
        <v>42352</v>
      </c>
      <c r="HF491">
        <v>1.90115</v>
      </c>
      <c r="HG491">
        <v>1.79773</v>
      </c>
      <c r="HH491">
        <v>0.132017</v>
      </c>
      <c r="HI491">
        <v>0</v>
      </c>
      <c r="HJ491">
        <v>27.881</v>
      </c>
      <c r="HK491">
        <v>999.9</v>
      </c>
      <c r="HL491">
        <v>52.814</v>
      </c>
      <c r="HM491">
        <v>30.273</v>
      </c>
      <c r="HN491">
        <v>25.1919</v>
      </c>
      <c r="HO491">
        <v>54.1579</v>
      </c>
      <c r="HP491">
        <v>41.9511</v>
      </c>
      <c r="HQ491">
        <v>1</v>
      </c>
      <c r="HR491">
        <v>0.0724365</v>
      </c>
      <c r="HS491">
        <v>1.5827</v>
      </c>
      <c r="HT491">
        <v>20.2096</v>
      </c>
      <c r="HU491">
        <v>5.23331</v>
      </c>
      <c r="HV491">
        <v>11.992</v>
      </c>
      <c r="HW491">
        <v>4.9556</v>
      </c>
      <c r="HX491">
        <v>3.30395</v>
      </c>
      <c r="HY491">
        <v>9999</v>
      </c>
      <c r="HZ491">
        <v>9999</v>
      </c>
      <c r="IA491">
        <v>9999</v>
      </c>
      <c r="IB491">
        <v>42.9</v>
      </c>
      <c r="IC491">
        <v>1.86847</v>
      </c>
      <c r="ID491">
        <v>1.86418</v>
      </c>
      <c r="IE491">
        <v>1.8718</v>
      </c>
      <c r="IF491">
        <v>1.86266</v>
      </c>
      <c r="IG491">
        <v>1.86208</v>
      </c>
      <c r="IH491">
        <v>1.86859</v>
      </c>
      <c r="II491">
        <v>1.85867</v>
      </c>
      <c r="IJ491">
        <v>1.86508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6.93</v>
      </c>
      <c r="IY491">
        <v>0.3543</v>
      </c>
      <c r="IZ491">
        <v>3.95881715115886</v>
      </c>
      <c r="JA491">
        <v>0.00375679874260706</v>
      </c>
      <c r="JB491">
        <v>-1.72439338245741e-06</v>
      </c>
      <c r="JC491">
        <v>3.82434007863978e-10</v>
      </c>
      <c r="JD491">
        <v>0.055120457371739</v>
      </c>
      <c r="JE491">
        <v>0.00833237133877138</v>
      </c>
      <c r="JF491">
        <v>6.27694102751608e-05</v>
      </c>
      <c r="JG491">
        <v>6.9467924673293e-06</v>
      </c>
      <c r="JH491">
        <v>-0</v>
      </c>
      <c r="JI491">
        <v>2083</v>
      </c>
      <c r="JJ491">
        <v>2</v>
      </c>
      <c r="JK491">
        <v>28</v>
      </c>
      <c r="JL491">
        <v>29319580.9</v>
      </c>
      <c r="JM491">
        <v>29319580.9</v>
      </c>
      <c r="JN491">
        <v>2.88574</v>
      </c>
      <c r="JO491">
        <v>2.3291</v>
      </c>
      <c r="JP491">
        <v>1.4978</v>
      </c>
      <c r="JQ491">
        <v>2.32788</v>
      </c>
      <c r="JR491">
        <v>1.54419</v>
      </c>
      <c r="JS491">
        <v>2.36816</v>
      </c>
      <c r="JT491">
        <v>35.4059</v>
      </c>
      <c r="JU491">
        <v>24.1225</v>
      </c>
      <c r="JV491">
        <v>18</v>
      </c>
      <c r="JW491">
        <v>545.806</v>
      </c>
      <c r="JX491">
        <v>423.088</v>
      </c>
      <c r="JY491">
        <v>25.0713</v>
      </c>
      <c r="JZ491">
        <v>28.4362</v>
      </c>
      <c r="KA491">
        <v>30.0007</v>
      </c>
      <c r="KB491">
        <v>28.1943</v>
      </c>
      <c r="KC491">
        <v>28.2026</v>
      </c>
      <c r="KD491">
        <v>57.8572</v>
      </c>
      <c r="KE491">
        <v>28.2349</v>
      </c>
      <c r="KF491">
        <v>0</v>
      </c>
      <c r="KG491">
        <v>25.0492</v>
      </c>
      <c r="KH491">
        <v>1510.97</v>
      </c>
      <c r="KI491">
        <v>21.1607</v>
      </c>
      <c r="KJ491">
        <v>92.6938</v>
      </c>
      <c r="KK491">
        <v>98.7015</v>
      </c>
    </row>
    <row r="492" spans="1:297">
      <c r="A492">
        <v>476</v>
      </c>
      <c r="B492">
        <v>1759174860.1</v>
      </c>
      <c r="C492">
        <v>14125.0999999046</v>
      </c>
      <c r="D492" t="s">
        <v>1398</v>
      </c>
      <c r="E492" t="s">
        <v>1399</v>
      </c>
      <c r="F492">
        <v>5</v>
      </c>
      <c r="G492" t="s">
        <v>1219</v>
      </c>
      <c r="H492" t="s">
        <v>436</v>
      </c>
      <c r="I492">
        <v>1759174851.94615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1526.25900445289</v>
      </c>
      <c r="AK492">
        <v>1489.61818181818</v>
      </c>
      <c r="AL492">
        <v>3.36261037792294</v>
      </c>
      <c r="AM492">
        <v>63.1395468636621</v>
      </c>
      <c r="AN492">
        <f>(AP492 - AO492 + DY492*1E3/(8.314*(EA492+273.15)) * AR492/DX492 * AQ492) * DX492/(100*DL492) * 1000/(1000 - AP492)</f>
        <v>0</v>
      </c>
      <c r="AO492">
        <v>21.0933414485306</v>
      </c>
      <c r="AP492">
        <v>22.879072027972</v>
      </c>
      <c r="AQ492">
        <v>-3.50463798416727e-05</v>
      </c>
      <c r="AR492">
        <v>103.174809414941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2.44</v>
      </c>
      <c r="DM492">
        <v>0.5</v>
      </c>
      <c r="DN492" t="s">
        <v>438</v>
      </c>
      <c r="DO492">
        <v>2</v>
      </c>
      <c r="DP492" t="b">
        <v>1</v>
      </c>
      <c r="DQ492">
        <v>1759174851.94615</v>
      </c>
      <c r="DR492">
        <v>1431.54</v>
      </c>
      <c r="DS492">
        <v>1478.35538461538</v>
      </c>
      <c r="DT492">
        <v>22.8984384615385</v>
      </c>
      <c r="DU492">
        <v>21.0914</v>
      </c>
      <c r="DV492">
        <v>1424.62384615385</v>
      </c>
      <c r="DW492">
        <v>22.5439769230769</v>
      </c>
      <c r="DX492">
        <v>500.003461538462</v>
      </c>
      <c r="DY492">
        <v>90.7223076923077</v>
      </c>
      <c r="DZ492">
        <v>0.0290599307692308</v>
      </c>
      <c r="EA492">
        <v>29.6145461538462</v>
      </c>
      <c r="EB492">
        <v>30.0367692307692</v>
      </c>
      <c r="EC492">
        <v>999.9</v>
      </c>
      <c r="ED492">
        <v>0</v>
      </c>
      <c r="EE492">
        <v>0</v>
      </c>
      <c r="EF492">
        <v>9981.78461538461</v>
      </c>
      <c r="EG492">
        <v>0</v>
      </c>
      <c r="EH492">
        <v>9.84861</v>
      </c>
      <c r="EI492">
        <v>-46.8155923076923</v>
      </c>
      <c r="EJ492">
        <v>1465.08692307692</v>
      </c>
      <c r="EK492">
        <v>1510.20846153846</v>
      </c>
      <c r="EL492">
        <v>1.80703615384615</v>
      </c>
      <c r="EM492">
        <v>1478.35538461538</v>
      </c>
      <c r="EN492">
        <v>21.0914</v>
      </c>
      <c r="EO492">
        <v>2.07739923076923</v>
      </c>
      <c r="EP492">
        <v>1.91346</v>
      </c>
      <c r="EQ492">
        <v>18.0469307692308</v>
      </c>
      <c r="ER492">
        <v>16.7458461538462</v>
      </c>
      <c r="ES492">
        <v>1999.99692307692</v>
      </c>
      <c r="ET492">
        <v>0.980003923076923</v>
      </c>
      <c r="EU492">
        <v>0.0199957384615385</v>
      </c>
      <c r="EV492">
        <v>0</v>
      </c>
      <c r="EW492">
        <v>342.314307692308</v>
      </c>
      <c r="EX492">
        <v>5.00016</v>
      </c>
      <c r="EY492">
        <v>7128.39615384615</v>
      </c>
      <c r="EZ492">
        <v>18234.2</v>
      </c>
      <c r="FA492">
        <v>49.25</v>
      </c>
      <c r="FB492">
        <v>49.687</v>
      </c>
      <c r="FC492">
        <v>49.5668461538462</v>
      </c>
      <c r="FD492">
        <v>49.437</v>
      </c>
      <c r="FE492">
        <v>51.0572307692308</v>
      </c>
      <c r="FF492">
        <v>1955.10692307692</v>
      </c>
      <c r="FG492">
        <v>39.89</v>
      </c>
      <c r="FH492">
        <v>0</v>
      </c>
      <c r="FI492">
        <v>1759174867.4</v>
      </c>
      <c r="FJ492">
        <v>0</v>
      </c>
      <c r="FK492">
        <v>342.357115384615</v>
      </c>
      <c r="FL492">
        <v>2.38410257339893</v>
      </c>
      <c r="FM492">
        <v>55.954188019695</v>
      </c>
      <c r="FN492">
        <v>7128.96076923077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-46.812265</v>
      </c>
      <c r="GD492">
        <v>-1.18485563909774</v>
      </c>
      <c r="GE492">
        <v>0.552267101387544</v>
      </c>
      <c r="GF492">
        <v>0</v>
      </c>
      <c r="GG492">
        <v>342.198735294118</v>
      </c>
      <c r="GH492">
        <v>2.97278839211612</v>
      </c>
      <c r="GI492">
        <v>0.335044975806454</v>
      </c>
      <c r="GJ492">
        <v>-1</v>
      </c>
      <c r="GK492">
        <v>1.8145515</v>
      </c>
      <c r="GL492">
        <v>-0.187823007518794</v>
      </c>
      <c r="GM492">
        <v>0.0180750685406723</v>
      </c>
      <c r="GN492">
        <v>0</v>
      </c>
      <c r="GO492">
        <v>0</v>
      </c>
      <c r="GP492">
        <v>2</v>
      </c>
      <c r="GQ492" t="s">
        <v>450</v>
      </c>
      <c r="GR492">
        <v>3.12523</v>
      </c>
      <c r="GS492">
        <v>2.65467</v>
      </c>
      <c r="GT492">
        <v>0.209056</v>
      </c>
      <c r="GU492">
        <v>0.213275</v>
      </c>
      <c r="GV492">
        <v>0.098369</v>
      </c>
      <c r="GW492">
        <v>0.0933624</v>
      </c>
      <c r="GX492">
        <v>20288.2</v>
      </c>
      <c r="GY492">
        <v>19186.3</v>
      </c>
      <c r="GZ492">
        <v>22940</v>
      </c>
      <c r="HA492">
        <v>23747.4</v>
      </c>
      <c r="HB492">
        <v>35260.5</v>
      </c>
      <c r="HC492">
        <v>35650.1</v>
      </c>
      <c r="HD492">
        <v>41357.9</v>
      </c>
      <c r="HE492">
        <v>42351.6</v>
      </c>
      <c r="HF492">
        <v>1.90112</v>
      </c>
      <c r="HG492">
        <v>1.79778</v>
      </c>
      <c r="HH492">
        <v>0.13265</v>
      </c>
      <c r="HI492">
        <v>0</v>
      </c>
      <c r="HJ492">
        <v>27.881</v>
      </c>
      <c r="HK492">
        <v>999.9</v>
      </c>
      <c r="HL492">
        <v>52.814</v>
      </c>
      <c r="HM492">
        <v>30.273</v>
      </c>
      <c r="HN492">
        <v>25.1941</v>
      </c>
      <c r="HO492">
        <v>54.1379</v>
      </c>
      <c r="HP492">
        <v>41.9511</v>
      </c>
      <c r="HQ492">
        <v>1</v>
      </c>
      <c r="HR492">
        <v>0.0730081</v>
      </c>
      <c r="HS492">
        <v>1.58265</v>
      </c>
      <c r="HT492">
        <v>20.2097</v>
      </c>
      <c r="HU492">
        <v>5.23301</v>
      </c>
      <c r="HV492">
        <v>11.992</v>
      </c>
      <c r="HW492">
        <v>4.9557</v>
      </c>
      <c r="HX492">
        <v>3.3039</v>
      </c>
      <c r="HY492">
        <v>9999</v>
      </c>
      <c r="HZ492">
        <v>9999</v>
      </c>
      <c r="IA492">
        <v>9999</v>
      </c>
      <c r="IB492">
        <v>42.9</v>
      </c>
      <c r="IC492">
        <v>1.86848</v>
      </c>
      <c r="ID492">
        <v>1.86417</v>
      </c>
      <c r="IE492">
        <v>1.8718</v>
      </c>
      <c r="IF492">
        <v>1.86265</v>
      </c>
      <c r="IG492">
        <v>1.86209</v>
      </c>
      <c r="IH492">
        <v>1.86858</v>
      </c>
      <c r="II492">
        <v>1.85867</v>
      </c>
      <c r="IJ492">
        <v>1.86508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6.95</v>
      </c>
      <c r="IY492">
        <v>0.354</v>
      </c>
      <c r="IZ492">
        <v>3.95881715115886</v>
      </c>
      <c r="JA492">
        <v>0.00375679874260706</v>
      </c>
      <c r="JB492">
        <v>-1.72439338245741e-06</v>
      </c>
      <c r="JC492">
        <v>3.82434007863978e-10</v>
      </c>
      <c r="JD492">
        <v>0.055120457371739</v>
      </c>
      <c r="JE492">
        <v>0.00833237133877138</v>
      </c>
      <c r="JF492">
        <v>6.27694102751608e-05</v>
      </c>
      <c r="JG492">
        <v>6.9467924673293e-06</v>
      </c>
      <c r="JH492">
        <v>-0</v>
      </c>
      <c r="JI492">
        <v>2083</v>
      </c>
      <c r="JJ492">
        <v>2</v>
      </c>
      <c r="JK492">
        <v>28</v>
      </c>
      <c r="JL492">
        <v>29319581</v>
      </c>
      <c r="JM492">
        <v>29319581</v>
      </c>
      <c r="JN492">
        <v>2.91382</v>
      </c>
      <c r="JO492">
        <v>2.33032</v>
      </c>
      <c r="JP492">
        <v>1.4978</v>
      </c>
      <c r="JQ492">
        <v>2.32788</v>
      </c>
      <c r="JR492">
        <v>1.54419</v>
      </c>
      <c r="JS492">
        <v>2.35352</v>
      </c>
      <c r="JT492">
        <v>35.4059</v>
      </c>
      <c r="JU492">
        <v>24.1313</v>
      </c>
      <c r="JV492">
        <v>18</v>
      </c>
      <c r="JW492">
        <v>545.844</v>
      </c>
      <c r="JX492">
        <v>423.169</v>
      </c>
      <c r="JY492">
        <v>25.035</v>
      </c>
      <c r="JZ492">
        <v>28.4434</v>
      </c>
      <c r="KA492">
        <v>30.0007</v>
      </c>
      <c r="KB492">
        <v>28.2007</v>
      </c>
      <c r="KC492">
        <v>28.2097</v>
      </c>
      <c r="KD492">
        <v>58.3409</v>
      </c>
      <c r="KE492">
        <v>27.956</v>
      </c>
      <c r="KF492">
        <v>0</v>
      </c>
      <c r="KG492">
        <v>25.0153</v>
      </c>
      <c r="KH492">
        <v>1524.47</v>
      </c>
      <c r="KI492">
        <v>21.1959</v>
      </c>
      <c r="KJ492">
        <v>92.6932</v>
      </c>
      <c r="KK492">
        <v>98.7005</v>
      </c>
    </row>
    <row r="493" spans="1:297">
      <c r="A493">
        <v>477</v>
      </c>
      <c r="B493">
        <v>1759174865.1</v>
      </c>
      <c r="C493">
        <v>14130.0999999046</v>
      </c>
      <c r="D493" t="s">
        <v>1400</v>
      </c>
      <c r="E493" t="s">
        <v>1401</v>
      </c>
      <c r="F493">
        <v>5</v>
      </c>
      <c r="G493" t="s">
        <v>1219</v>
      </c>
      <c r="H493" t="s">
        <v>436</v>
      </c>
      <c r="I493">
        <v>1759174856.94615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1544.60211019926</v>
      </c>
      <c r="AK493">
        <v>1507.47757575758</v>
      </c>
      <c r="AL493">
        <v>3.57980106516313</v>
      </c>
      <c r="AM493">
        <v>63.1395468636621</v>
      </c>
      <c r="AN493">
        <f>(AP493 - AO493 + DY493*1E3/(8.314*(EA493+273.15)) * AR493/DX493 * AQ493) * DX493/(100*DL493) * 1000/(1000 - AP493)</f>
        <v>0</v>
      </c>
      <c r="AO493">
        <v>21.0967857055843</v>
      </c>
      <c r="AP493">
        <v>22.866055944056</v>
      </c>
      <c r="AQ493">
        <v>-3.33683598558592e-05</v>
      </c>
      <c r="AR493">
        <v>103.174809414941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2.44</v>
      </c>
      <c r="DM493">
        <v>0.5</v>
      </c>
      <c r="DN493" t="s">
        <v>438</v>
      </c>
      <c r="DO493">
        <v>2</v>
      </c>
      <c r="DP493" t="b">
        <v>1</v>
      </c>
      <c r="DQ493">
        <v>1759174856.94615</v>
      </c>
      <c r="DR493">
        <v>1448.46307692308</v>
      </c>
      <c r="DS493">
        <v>1495.65923076923</v>
      </c>
      <c r="DT493">
        <v>22.885</v>
      </c>
      <c r="DU493">
        <v>21.0950461538462</v>
      </c>
      <c r="DV493">
        <v>1441.52692307692</v>
      </c>
      <c r="DW493">
        <v>22.5308230769231</v>
      </c>
      <c r="DX493">
        <v>499.990230769231</v>
      </c>
      <c r="DY493">
        <v>90.7228615384615</v>
      </c>
      <c r="DZ493">
        <v>0.0289832307692308</v>
      </c>
      <c r="EA493">
        <v>29.6086461538462</v>
      </c>
      <c r="EB493">
        <v>30.0368923076923</v>
      </c>
      <c r="EC493">
        <v>999.9</v>
      </c>
      <c r="ED493">
        <v>0</v>
      </c>
      <c r="EE493">
        <v>0</v>
      </c>
      <c r="EF493">
        <v>9994.75923076923</v>
      </c>
      <c r="EG493">
        <v>0</v>
      </c>
      <c r="EH493">
        <v>9.84861</v>
      </c>
      <c r="EI493">
        <v>-47.1946384615385</v>
      </c>
      <c r="EJ493">
        <v>1482.38846153846</v>
      </c>
      <c r="EK493">
        <v>1527.88923076923</v>
      </c>
      <c r="EL493">
        <v>1.78994230769231</v>
      </c>
      <c r="EM493">
        <v>1495.65923076923</v>
      </c>
      <c r="EN493">
        <v>21.0950461538462</v>
      </c>
      <c r="EO493">
        <v>2.07619384615385</v>
      </c>
      <c r="EP493">
        <v>1.91380307692308</v>
      </c>
      <c r="EQ493">
        <v>18.0376923076923</v>
      </c>
      <c r="ER493">
        <v>16.7486692307692</v>
      </c>
      <c r="ES493">
        <v>1999.97307692308</v>
      </c>
      <c r="ET493">
        <v>0.980003692307692</v>
      </c>
      <c r="EU493">
        <v>0.0199959538461538</v>
      </c>
      <c r="EV493">
        <v>0</v>
      </c>
      <c r="EW493">
        <v>342.512</v>
      </c>
      <c r="EX493">
        <v>5.00016</v>
      </c>
      <c r="EY493">
        <v>7132.95923076923</v>
      </c>
      <c r="EZ493">
        <v>18233.9769230769</v>
      </c>
      <c r="FA493">
        <v>49.25</v>
      </c>
      <c r="FB493">
        <v>49.687</v>
      </c>
      <c r="FC493">
        <v>49.5862307692308</v>
      </c>
      <c r="FD493">
        <v>49.4418461538462</v>
      </c>
      <c r="FE493">
        <v>51.062</v>
      </c>
      <c r="FF493">
        <v>1955.08307692308</v>
      </c>
      <c r="FG493">
        <v>39.89</v>
      </c>
      <c r="FH493">
        <v>0</v>
      </c>
      <c r="FI493">
        <v>1759174872.2</v>
      </c>
      <c r="FJ493">
        <v>0</v>
      </c>
      <c r="FK493">
        <v>342.545192307692</v>
      </c>
      <c r="FL493">
        <v>0.834290603536067</v>
      </c>
      <c r="FM493">
        <v>54.2591453237751</v>
      </c>
      <c r="FN493">
        <v>7133.32384615385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-46.9623285714286</v>
      </c>
      <c r="GD493">
        <v>-3.41974285714285</v>
      </c>
      <c r="GE493">
        <v>0.633188833748411</v>
      </c>
      <c r="GF493">
        <v>0</v>
      </c>
      <c r="GG493">
        <v>342.409147058824</v>
      </c>
      <c r="GH493">
        <v>2.04001528333102</v>
      </c>
      <c r="GI493">
        <v>0.280818565285479</v>
      </c>
      <c r="GJ493">
        <v>-1</v>
      </c>
      <c r="GK493">
        <v>1.79923523809524</v>
      </c>
      <c r="GL493">
        <v>-0.202442337662335</v>
      </c>
      <c r="GM493">
        <v>0.0206205460689431</v>
      </c>
      <c r="GN493">
        <v>0</v>
      </c>
      <c r="GO493">
        <v>0</v>
      </c>
      <c r="GP493">
        <v>2</v>
      </c>
      <c r="GQ493" t="s">
        <v>450</v>
      </c>
      <c r="GR493">
        <v>3.1252</v>
      </c>
      <c r="GS493">
        <v>2.65464</v>
      </c>
      <c r="GT493">
        <v>0.21056</v>
      </c>
      <c r="GU493">
        <v>0.214614</v>
      </c>
      <c r="GV493">
        <v>0.098337</v>
      </c>
      <c r="GW493">
        <v>0.0934595</v>
      </c>
      <c r="GX493">
        <v>20249.2</v>
      </c>
      <c r="GY493">
        <v>19153.1</v>
      </c>
      <c r="GZ493">
        <v>22939.6</v>
      </c>
      <c r="HA493">
        <v>23746.7</v>
      </c>
      <c r="HB493">
        <v>35261.1</v>
      </c>
      <c r="HC493">
        <v>35645.4</v>
      </c>
      <c r="HD493">
        <v>41357</v>
      </c>
      <c r="HE493">
        <v>42350.5</v>
      </c>
      <c r="HF493">
        <v>1.90125</v>
      </c>
      <c r="HG493">
        <v>1.79785</v>
      </c>
      <c r="HH493">
        <v>0.132691</v>
      </c>
      <c r="HI493">
        <v>0</v>
      </c>
      <c r="HJ493">
        <v>27.8795</v>
      </c>
      <c r="HK493">
        <v>999.9</v>
      </c>
      <c r="HL493">
        <v>52.838</v>
      </c>
      <c r="HM493">
        <v>30.273</v>
      </c>
      <c r="HN493">
        <v>25.2047</v>
      </c>
      <c r="HO493">
        <v>53.5479</v>
      </c>
      <c r="HP493">
        <v>42.0553</v>
      </c>
      <c r="HQ493">
        <v>1</v>
      </c>
      <c r="HR493">
        <v>0.0734883</v>
      </c>
      <c r="HS493">
        <v>1.60684</v>
      </c>
      <c r="HT493">
        <v>20.2094</v>
      </c>
      <c r="HU493">
        <v>5.23316</v>
      </c>
      <c r="HV493">
        <v>11.992</v>
      </c>
      <c r="HW493">
        <v>4.9557</v>
      </c>
      <c r="HX493">
        <v>3.3039</v>
      </c>
      <c r="HY493">
        <v>9999</v>
      </c>
      <c r="HZ493">
        <v>9999</v>
      </c>
      <c r="IA493">
        <v>9999</v>
      </c>
      <c r="IB493">
        <v>42.9</v>
      </c>
      <c r="IC493">
        <v>1.86844</v>
      </c>
      <c r="ID493">
        <v>1.86417</v>
      </c>
      <c r="IE493">
        <v>1.8718</v>
      </c>
      <c r="IF493">
        <v>1.86266</v>
      </c>
      <c r="IG493">
        <v>1.86208</v>
      </c>
      <c r="IH493">
        <v>1.86856</v>
      </c>
      <c r="II493">
        <v>1.85867</v>
      </c>
      <c r="IJ493">
        <v>1.86508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6.97</v>
      </c>
      <c r="IY493">
        <v>0.3538</v>
      </c>
      <c r="IZ493">
        <v>3.95881715115886</v>
      </c>
      <c r="JA493">
        <v>0.00375679874260706</v>
      </c>
      <c r="JB493">
        <v>-1.72439338245741e-06</v>
      </c>
      <c r="JC493">
        <v>3.82434007863978e-10</v>
      </c>
      <c r="JD493">
        <v>0.055120457371739</v>
      </c>
      <c r="JE493">
        <v>0.00833237133877138</v>
      </c>
      <c r="JF493">
        <v>6.27694102751608e-05</v>
      </c>
      <c r="JG493">
        <v>6.9467924673293e-06</v>
      </c>
      <c r="JH493">
        <v>-0</v>
      </c>
      <c r="JI493">
        <v>2083</v>
      </c>
      <c r="JJ493">
        <v>2</v>
      </c>
      <c r="JK493">
        <v>28</v>
      </c>
      <c r="JL493">
        <v>29319581.1</v>
      </c>
      <c r="JM493">
        <v>29319581.1</v>
      </c>
      <c r="JN493">
        <v>2.93701</v>
      </c>
      <c r="JO493">
        <v>2.33276</v>
      </c>
      <c r="JP493">
        <v>1.4978</v>
      </c>
      <c r="JQ493">
        <v>2.32788</v>
      </c>
      <c r="JR493">
        <v>1.54419</v>
      </c>
      <c r="JS493">
        <v>2.29614</v>
      </c>
      <c r="JT493">
        <v>35.4059</v>
      </c>
      <c r="JU493">
        <v>24.1225</v>
      </c>
      <c r="JV493">
        <v>18</v>
      </c>
      <c r="JW493">
        <v>545.983</v>
      </c>
      <c r="JX493">
        <v>423.257</v>
      </c>
      <c r="JY493">
        <v>25.0001</v>
      </c>
      <c r="JZ493">
        <v>28.45</v>
      </c>
      <c r="KA493">
        <v>30.0006</v>
      </c>
      <c r="KB493">
        <v>28.2074</v>
      </c>
      <c r="KC493">
        <v>28.2157</v>
      </c>
      <c r="KD493">
        <v>58.8856</v>
      </c>
      <c r="KE493">
        <v>27.956</v>
      </c>
      <c r="KF493">
        <v>0</v>
      </c>
      <c r="KG493">
        <v>24.9721</v>
      </c>
      <c r="KH493">
        <v>1544.66</v>
      </c>
      <c r="KI493">
        <v>21.23</v>
      </c>
      <c r="KJ493">
        <v>92.6913</v>
      </c>
      <c r="KK493">
        <v>98.6978</v>
      </c>
    </row>
    <row r="494" spans="1:297">
      <c r="A494">
        <v>478</v>
      </c>
      <c r="B494">
        <v>1759174870.1</v>
      </c>
      <c r="C494">
        <v>14135.0999999046</v>
      </c>
      <c r="D494" t="s">
        <v>1402</v>
      </c>
      <c r="E494" t="s">
        <v>1403</v>
      </c>
      <c r="F494">
        <v>5</v>
      </c>
      <c r="G494" t="s">
        <v>1219</v>
      </c>
      <c r="H494" t="s">
        <v>436</v>
      </c>
      <c r="I494">
        <v>1759174861.94615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1560.65102885324</v>
      </c>
      <c r="AK494">
        <v>1524.16096969697</v>
      </c>
      <c r="AL494">
        <v>3.32504475951532</v>
      </c>
      <c r="AM494">
        <v>63.1395468636621</v>
      </c>
      <c r="AN494">
        <f>(AP494 - AO494 + DY494*1E3/(8.314*(EA494+273.15)) * AR494/DX494 * AQ494) * DX494/(100*DL494) * 1000/(1000 - AP494)</f>
        <v>0</v>
      </c>
      <c r="AO494">
        <v>21.1383826845911</v>
      </c>
      <c r="AP494">
        <v>22.8714783216783</v>
      </c>
      <c r="AQ494">
        <v>-1.57283279146133e-06</v>
      </c>
      <c r="AR494">
        <v>103.174809414941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2.44</v>
      </c>
      <c r="DM494">
        <v>0.5</v>
      </c>
      <c r="DN494" t="s">
        <v>438</v>
      </c>
      <c r="DO494">
        <v>2</v>
      </c>
      <c r="DP494" t="b">
        <v>1</v>
      </c>
      <c r="DQ494">
        <v>1759174861.94615</v>
      </c>
      <c r="DR494">
        <v>1465.40076923077</v>
      </c>
      <c r="DS494">
        <v>1512.28692307692</v>
      </c>
      <c r="DT494">
        <v>22.8751615384615</v>
      </c>
      <c r="DU494">
        <v>21.1146</v>
      </c>
      <c r="DV494">
        <v>1458.44384615385</v>
      </c>
      <c r="DW494">
        <v>22.5212</v>
      </c>
      <c r="DX494">
        <v>500.032307692308</v>
      </c>
      <c r="DY494">
        <v>90.7236923076923</v>
      </c>
      <c r="DZ494">
        <v>0.0288503846153846</v>
      </c>
      <c r="EA494">
        <v>29.5999615384615</v>
      </c>
      <c r="EB494">
        <v>30.0389923076923</v>
      </c>
      <c r="EC494">
        <v>999.9</v>
      </c>
      <c r="ED494">
        <v>0</v>
      </c>
      <c r="EE494">
        <v>0</v>
      </c>
      <c r="EF494">
        <v>10007.6392307692</v>
      </c>
      <c r="EG494">
        <v>0</v>
      </c>
      <c r="EH494">
        <v>9.84861</v>
      </c>
      <c r="EI494">
        <v>-46.8856923076923</v>
      </c>
      <c r="EJ494">
        <v>1499.70769230769</v>
      </c>
      <c r="EK494">
        <v>1544.90538461538</v>
      </c>
      <c r="EL494">
        <v>1.76055384615385</v>
      </c>
      <c r="EM494">
        <v>1512.28692307692</v>
      </c>
      <c r="EN494">
        <v>21.1146</v>
      </c>
      <c r="EO494">
        <v>2.07532153846154</v>
      </c>
      <c r="EP494">
        <v>1.91559615384615</v>
      </c>
      <c r="EQ494">
        <v>18.031</v>
      </c>
      <c r="ER494">
        <v>16.7633923076923</v>
      </c>
      <c r="ES494">
        <v>1999.97153846154</v>
      </c>
      <c r="ET494">
        <v>0.980003692307692</v>
      </c>
      <c r="EU494">
        <v>0.0199959538461538</v>
      </c>
      <c r="EV494">
        <v>0</v>
      </c>
      <c r="EW494">
        <v>342.727153846154</v>
      </c>
      <c r="EX494">
        <v>5.00016</v>
      </c>
      <c r="EY494">
        <v>7137.44615384615</v>
      </c>
      <c r="EZ494">
        <v>18233.9538461538</v>
      </c>
      <c r="FA494">
        <v>49.25</v>
      </c>
      <c r="FB494">
        <v>49.687</v>
      </c>
      <c r="FC494">
        <v>49.6056153846154</v>
      </c>
      <c r="FD494">
        <v>49.4418461538462</v>
      </c>
      <c r="FE494">
        <v>51.062</v>
      </c>
      <c r="FF494">
        <v>1955.08153846154</v>
      </c>
      <c r="FG494">
        <v>39.89</v>
      </c>
      <c r="FH494">
        <v>0</v>
      </c>
      <c r="FI494">
        <v>1759174877.6</v>
      </c>
      <c r="FJ494">
        <v>0</v>
      </c>
      <c r="FK494">
        <v>342.7478</v>
      </c>
      <c r="FL494">
        <v>2.62915385047297</v>
      </c>
      <c r="FM494">
        <v>52.5038462285057</v>
      </c>
      <c r="FN494">
        <v>7138.4332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-47.000875</v>
      </c>
      <c r="GD494">
        <v>2.31754736842105</v>
      </c>
      <c r="GE494">
        <v>0.613950784570718</v>
      </c>
      <c r="GF494">
        <v>0</v>
      </c>
      <c r="GG494">
        <v>342.621705882353</v>
      </c>
      <c r="GH494">
        <v>2.05634836039672</v>
      </c>
      <c r="GI494">
        <v>0.29034416995046</v>
      </c>
      <c r="GJ494">
        <v>-1</v>
      </c>
      <c r="GK494">
        <v>1.7721205</v>
      </c>
      <c r="GL494">
        <v>-0.339290075187969</v>
      </c>
      <c r="GM494">
        <v>0.0341102376824026</v>
      </c>
      <c r="GN494">
        <v>0</v>
      </c>
      <c r="GO494">
        <v>0</v>
      </c>
      <c r="GP494">
        <v>2</v>
      </c>
      <c r="GQ494" t="s">
        <v>450</v>
      </c>
      <c r="GR494">
        <v>3.12515</v>
      </c>
      <c r="GS494">
        <v>2.65442</v>
      </c>
      <c r="GT494">
        <v>0.211981</v>
      </c>
      <c r="GU494">
        <v>0.216093</v>
      </c>
      <c r="GV494">
        <v>0.0983611</v>
      </c>
      <c r="GW494">
        <v>0.0935791</v>
      </c>
      <c r="GX494">
        <v>20212.4</v>
      </c>
      <c r="GY494">
        <v>19116.7</v>
      </c>
      <c r="GZ494">
        <v>22939.2</v>
      </c>
      <c r="HA494">
        <v>23746.3</v>
      </c>
      <c r="HB494">
        <v>35259.8</v>
      </c>
      <c r="HC494">
        <v>35640.2</v>
      </c>
      <c r="HD494">
        <v>41356.4</v>
      </c>
      <c r="HE494">
        <v>42349.8</v>
      </c>
      <c r="HF494">
        <v>1.90103</v>
      </c>
      <c r="HG494">
        <v>1.79795</v>
      </c>
      <c r="HH494">
        <v>0.132103</v>
      </c>
      <c r="HI494">
        <v>0</v>
      </c>
      <c r="HJ494">
        <v>27.8786</v>
      </c>
      <c r="HK494">
        <v>999.9</v>
      </c>
      <c r="HL494">
        <v>52.814</v>
      </c>
      <c r="HM494">
        <v>30.273</v>
      </c>
      <c r="HN494">
        <v>25.1944</v>
      </c>
      <c r="HO494">
        <v>54.3379</v>
      </c>
      <c r="HP494">
        <v>42.1114</v>
      </c>
      <c r="HQ494">
        <v>1</v>
      </c>
      <c r="HR494">
        <v>0.0741184</v>
      </c>
      <c r="HS494">
        <v>1.64894</v>
      </c>
      <c r="HT494">
        <v>20.2093</v>
      </c>
      <c r="HU494">
        <v>5.23331</v>
      </c>
      <c r="HV494">
        <v>11.992</v>
      </c>
      <c r="HW494">
        <v>4.95575</v>
      </c>
      <c r="HX494">
        <v>3.30393</v>
      </c>
      <c r="HY494">
        <v>9999</v>
      </c>
      <c r="HZ494">
        <v>9999</v>
      </c>
      <c r="IA494">
        <v>9999</v>
      </c>
      <c r="IB494">
        <v>42.9</v>
      </c>
      <c r="IC494">
        <v>1.86846</v>
      </c>
      <c r="ID494">
        <v>1.86417</v>
      </c>
      <c r="IE494">
        <v>1.8718</v>
      </c>
      <c r="IF494">
        <v>1.8627</v>
      </c>
      <c r="IG494">
        <v>1.86208</v>
      </c>
      <c r="IH494">
        <v>1.86855</v>
      </c>
      <c r="II494">
        <v>1.85867</v>
      </c>
      <c r="IJ494">
        <v>1.86508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6.99</v>
      </c>
      <c r="IY494">
        <v>0.354</v>
      </c>
      <c r="IZ494">
        <v>3.95881715115886</v>
      </c>
      <c r="JA494">
        <v>0.00375679874260706</v>
      </c>
      <c r="JB494">
        <v>-1.72439338245741e-06</v>
      </c>
      <c r="JC494">
        <v>3.82434007863978e-10</v>
      </c>
      <c r="JD494">
        <v>0.055120457371739</v>
      </c>
      <c r="JE494">
        <v>0.00833237133877138</v>
      </c>
      <c r="JF494">
        <v>6.27694102751608e-05</v>
      </c>
      <c r="JG494">
        <v>6.9467924673293e-06</v>
      </c>
      <c r="JH494">
        <v>-0</v>
      </c>
      <c r="JI494">
        <v>2083</v>
      </c>
      <c r="JJ494">
        <v>2</v>
      </c>
      <c r="JK494">
        <v>28</v>
      </c>
      <c r="JL494">
        <v>29319581.2</v>
      </c>
      <c r="JM494">
        <v>29319581.2</v>
      </c>
      <c r="JN494">
        <v>2.96509</v>
      </c>
      <c r="JO494">
        <v>2.33765</v>
      </c>
      <c r="JP494">
        <v>1.4978</v>
      </c>
      <c r="JQ494">
        <v>2.32788</v>
      </c>
      <c r="JR494">
        <v>1.54419</v>
      </c>
      <c r="JS494">
        <v>2.29858</v>
      </c>
      <c r="JT494">
        <v>35.4059</v>
      </c>
      <c r="JU494">
        <v>24.1225</v>
      </c>
      <c r="JV494">
        <v>18</v>
      </c>
      <c r="JW494">
        <v>545.897</v>
      </c>
      <c r="JX494">
        <v>423.362</v>
      </c>
      <c r="JY494">
        <v>24.9592</v>
      </c>
      <c r="JZ494">
        <v>28.4568</v>
      </c>
      <c r="KA494">
        <v>30.0006</v>
      </c>
      <c r="KB494">
        <v>28.2146</v>
      </c>
      <c r="KC494">
        <v>28.2222</v>
      </c>
      <c r="KD494">
        <v>59.3606</v>
      </c>
      <c r="KE494">
        <v>27.956</v>
      </c>
      <c r="KF494">
        <v>0</v>
      </c>
      <c r="KG494">
        <v>24.9309</v>
      </c>
      <c r="KH494">
        <v>1558.25</v>
      </c>
      <c r="KI494">
        <v>21.2477</v>
      </c>
      <c r="KJ494">
        <v>92.6899</v>
      </c>
      <c r="KK494">
        <v>98.6962</v>
      </c>
    </row>
    <row r="495" spans="1:297">
      <c r="A495">
        <v>479</v>
      </c>
      <c r="B495">
        <v>1759174875.1</v>
      </c>
      <c r="C495">
        <v>14140.0999999046</v>
      </c>
      <c r="D495" t="s">
        <v>1404</v>
      </c>
      <c r="E495" t="s">
        <v>1405</v>
      </c>
      <c r="F495">
        <v>5</v>
      </c>
      <c r="G495" t="s">
        <v>1219</v>
      </c>
      <c r="H495" t="s">
        <v>436</v>
      </c>
      <c r="I495">
        <v>1759174866.94615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1578.61664592132</v>
      </c>
      <c r="AK495">
        <v>1541.75909090909</v>
      </c>
      <c r="AL495">
        <v>3.50687715434938</v>
      </c>
      <c r="AM495">
        <v>63.1395468636621</v>
      </c>
      <c r="AN495">
        <f>(AP495 - AO495 + DY495*1E3/(8.314*(EA495+273.15)) * AR495/DX495 * AQ495) * DX495/(100*DL495) * 1000/(1000 - AP495)</f>
        <v>0</v>
      </c>
      <c r="AO495">
        <v>21.1673361029035</v>
      </c>
      <c r="AP495">
        <v>22.8802510489511</v>
      </c>
      <c r="AQ495">
        <v>1.93160212885646e-05</v>
      </c>
      <c r="AR495">
        <v>103.174809414941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2.44</v>
      </c>
      <c r="DM495">
        <v>0.5</v>
      </c>
      <c r="DN495" t="s">
        <v>438</v>
      </c>
      <c r="DO495">
        <v>2</v>
      </c>
      <c r="DP495" t="b">
        <v>1</v>
      </c>
      <c r="DQ495">
        <v>1759174866.94615</v>
      </c>
      <c r="DR495">
        <v>1482.28307692308</v>
      </c>
      <c r="DS495">
        <v>1529.27076923077</v>
      </c>
      <c r="DT495">
        <v>22.8724076923077</v>
      </c>
      <c r="DU495">
        <v>21.1372</v>
      </c>
      <c r="DV495">
        <v>1475.30692307692</v>
      </c>
      <c r="DW495">
        <v>22.5185</v>
      </c>
      <c r="DX495">
        <v>500.017923076923</v>
      </c>
      <c r="DY495">
        <v>90.7238153846154</v>
      </c>
      <c r="DZ495">
        <v>0.0288499846153846</v>
      </c>
      <c r="EA495">
        <v>29.5933230769231</v>
      </c>
      <c r="EB495">
        <v>30.0398923076923</v>
      </c>
      <c r="EC495">
        <v>999.9</v>
      </c>
      <c r="ED495">
        <v>0</v>
      </c>
      <c r="EE495">
        <v>0</v>
      </c>
      <c r="EF495">
        <v>10018.8369230769</v>
      </c>
      <c r="EG495">
        <v>0</v>
      </c>
      <c r="EH495">
        <v>9.84861</v>
      </c>
      <c r="EI495">
        <v>-46.9871461538461</v>
      </c>
      <c r="EJ495">
        <v>1516.98153846154</v>
      </c>
      <c r="EK495">
        <v>1562.29076923077</v>
      </c>
      <c r="EL495">
        <v>1.73519923076923</v>
      </c>
      <c r="EM495">
        <v>1529.27076923077</v>
      </c>
      <c r="EN495">
        <v>21.1372</v>
      </c>
      <c r="EO495">
        <v>2.07507384615385</v>
      </c>
      <c r="EP495">
        <v>1.91765</v>
      </c>
      <c r="EQ495">
        <v>18.0291076923077</v>
      </c>
      <c r="ER495">
        <v>16.7802615384615</v>
      </c>
      <c r="ES495">
        <v>1999.97076923077</v>
      </c>
      <c r="ET495">
        <v>0.980003692307692</v>
      </c>
      <c r="EU495">
        <v>0.0199959538461538</v>
      </c>
      <c r="EV495">
        <v>0</v>
      </c>
      <c r="EW495">
        <v>342.944307692308</v>
      </c>
      <c r="EX495">
        <v>5.00016</v>
      </c>
      <c r="EY495">
        <v>7141.80076923077</v>
      </c>
      <c r="EZ495">
        <v>18233.9384615385</v>
      </c>
      <c r="FA495">
        <v>49.2547692307692</v>
      </c>
      <c r="FB495">
        <v>49.687</v>
      </c>
      <c r="FC495">
        <v>49.625</v>
      </c>
      <c r="FD495">
        <v>49.4515384615385</v>
      </c>
      <c r="FE495">
        <v>51.062</v>
      </c>
      <c r="FF495">
        <v>1955.08076923077</v>
      </c>
      <c r="FG495">
        <v>39.89</v>
      </c>
      <c r="FH495">
        <v>0</v>
      </c>
      <c r="FI495">
        <v>1759174882.4</v>
      </c>
      <c r="FJ495">
        <v>0</v>
      </c>
      <c r="FK495">
        <v>342.94408</v>
      </c>
      <c r="FL495">
        <v>2.76407691332097</v>
      </c>
      <c r="FM495">
        <v>54.1638460771417</v>
      </c>
      <c r="FN495">
        <v>7142.6656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-46.9094714285714</v>
      </c>
      <c r="GD495">
        <v>0.0638493506494305</v>
      </c>
      <c r="GE495">
        <v>0.561204997892806</v>
      </c>
      <c r="GF495">
        <v>1</v>
      </c>
      <c r="GG495">
        <v>342.802235294118</v>
      </c>
      <c r="GH495">
        <v>2.50264324167508</v>
      </c>
      <c r="GI495">
        <v>0.32192473168735</v>
      </c>
      <c r="GJ495">
        <v>-1</v>
      </c>
      <c r="GK495">
        <v>1.75053428571429</v>
      </c>
      <c r="GL495">
        <v>-0.338249610389609</v>
      </c>
      <c r="GM495">
        <v>0.0356199091696161</v>
      </c>
      <c r="GN495">
        <v>0</v>
      </c>
      <c r="GO495">
        <v>1</v>
      </c>
      <c r="GP495">
        <v>2</v>
      </c>
      <c r="GQ495" t="s">
        <v>440</v>
      </c>
      <c r="GR495">
        <v>3.12513</v>
      </c>
      <c r="GS495">
        <v>2.65478</v>
      </c>
      <c r="GT495">
        <v>0.213439</v>
      </c>
      <c r="GU495">
        <v>0.217423</v>
      </c>
      <c r="GV495">
        <v>0.0983718</v>
      </c>
      <c r="GW495">
        <v>0.0936049</v>
      </c>
      <c r="GX495">
        <v>20174.6</v>
      </c>
      <c r="GY495">
        <v>19083.7</v>
      </c>
      <c r="GZ495">
        <v>22938.8</v>
      </c>
      <c r="HA495">
        <v>23745.6</v>
      </c>
      <c r="HB495">
        <v>35258.5</v>
      </c>
      <c r="HC495">
        <v>35638.4</v>
      </c>
      <c r="HD495">
        <v>41355.3</v>
      </c>
      <c r="HE495">
        <v>42348.7</v>
      </c>
      <c r="HF495">
        <v>1.90085</v>
      </c>
      <c r="HG495">
        <v>1.7978</v>
      </c>
      <c r="HH495">
        <v>0.132378</v>
      </c>
      <c r="HI495">
        <v>0</v>
      </c>
      <c r="HJ495">
        <v>27.8772</v>
      </c>
      <c r="HK495">
        <v>999.9</v>
      </c>
      <c r="HL495">
        <v>52.838</v>
      </c>
      <c r="HM495">
        <v>30.273</v>
      </c>
      <c r="HN495">
        <v>25.2038</v>
      </c>
      <c r="HO495">
        <v>53.8079</v>
      </c>
      <c r="HP495">
        <v>42.1955</v>
      </c>
      <c r="HQ495">
        <v>1</v>
      </c>
      <c r="HR495">
        <v>0.074784</v>
      </c>
      <c r="HS495">
        <v>1.66339</v>
      </c>
      <c r="HT495">
        <v>20.209</v>
      </c>
      <c r="HU495">
        <v>5.23301</v>
      </c>
      <c r="HV495">
        <v>11.992</v>
      </c>
      <c r="HW495">
        <v>4.95565</v>
      </c>
      <c r="HX495">
        <v>3.30387</v>
      </c>
      <c r="HY495">
        <v>9999</v>
      </c>
      <c r="HZ495">
        <v>9999</v>
      </c>
      <c r="IA495">
        <v>9999</v>
      </c>
      <c r="IB495">
        <v>42.9</v>
      </c>
      <c r="IC495">
        <v>1.86845</v>
      </c>
      <c r="ID495">
        <v>1.86417</v>
      </c>
      <c r="IE495">
        <v>1.8718</v>
      </c>
      <c r="IF495">
        <v>1.86267</v>
      </c>
      <c r="IG495">
        <v>1.86206</v>
      </c>
      <c r="IH495">
        <v>1.86857</v>
      </c>
      <c r="II495">
        <v>1.85867</v>
      </c>
      <c r="IJ495">
        <v>1.86508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7.01</v>
      </c>
      <c r="IY495">
        <v>0.354</v>
      </c>
      <c r="IZ495">
        <v>3.95881715115886</v>
      </c>
      <c r="JA495">
        <v>0.00375679874260706</v>
      </c>
      <c r="JB495">
        <v>-1.72439338245741e-06</v>
      </c>
      <c r="JC495">
        <v>3.82434007863978e-10</v>
      </c>
      <c r="JD495">
        <v>0.055120457371739</v>
      </c>
      <c r="JE495">
        <v>0.00833237133877138</v>
      </c>
      <c r="JF495">
        <v>6.27694102751608e-05</v>
      </c>
      <c r="JG495">
        <v>6.9467924673293e-06</v>
      </c>
      <c r="JH495">
        <v>-0</v>
      </c>
      <c r="JI495">
        <v>2083</v>
      </c>
      <c r="JJ495">
        <v>2</v>
      </c>
      <c r="JK495">
        <v>28</v>
      </c>
      <c r="JL495">
        <v>29319581.3</v>
      </c>
      <c r="JM495">
        <v>29319581.3</v>
      </c>
      <c r="JN495">
        <v>2.9895</v>
      </c>
      <c r="JO495">
        <v>2.34375</v>
      </c>
      <c r="JP495">
        <v>1.49902</v>
      </c>
      <c r="JQ495">
        <v>2.32788</v>
      </c>
      <c r="JR495">
        <v>1.54419</v>
      </c>
      <c r="JS495">
        <v>2.26807</v>
      </c>
      <c r="JT495">
        <v>35.4059</v>
      </c>
      <c r="JU495">
        <v>24.1138</v>
      </c>
      <c r="JV495">
        <v>18</v>
      </c>
      <c r="JW495">
        <v>545.832</v>
      </c>
      <c r="JX495">
        <v>423.321</v>
      </c>
      <c r="JY495">
        <v>24.9198</v>
      </c>
      <c r="JZ495">
        <v>28.4632</v>
      </c>
      <c r="KA495">
        <v>30.0006</v>
      </c>
      <c r="KB495">
        <v>28.2203</v>
      </c>
      <c r="KC495">
        <v>28.2286</v>
      </c>
      <c r="KD495">
        <v>59.9133</v>
      </c>
      <c r="KE495">
        <v>27.6737</v>
      </c>
      <c r="KF495">
        <v>0</v>
      </c>
      <c r="KG495">
        <v>24.8954</v>
      </c>
      <c r="KH495">
        <v>1578.53</v>
      </c>
      <c r="KI495">
        <v>21.2706</v>
      </c>
      <c r="KJ495">
        <v>92.6877</v>
      </c>
      <c r="KK495">
        <v>98.6936</v>
      </c>
    </row>
    <row r="496" spans="1:297">
      <c r="A496">
        <v>480</v>
      </c>
      <c r="B496">
        <v>1759174880.1</v>
      </c>
      <c r="C496">
        <v>14145.0999999046</v>
      </c>
      <c r="D496" t="s">
        <v>1406</v>
      </c>
      <c r="E496" t="s">
        <v>1407</v>
      </c>
      <c r="F496">
        <v>5</v>
      </c>
      <c r="G496" t="s">
        <v>1219</v>
      </c>
      <c r="H496" t="s">
        <v>436</v>
      </c>
      <c r="I496">
        <v>1759174871.94615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1595.12404991915</v>
      </c>
      <c r="AK496">
        <v>1558.34642424242</v>
      </c>
      <c r="AL496">
        <v>3.3035769804485</v>
      </c>
      <c r="AM496">
        <v>63.1395468636621</v>
      </c>
      <c r="AN496">
        <f>(AP496 - AO496 + DY496*1E3/(8.314*(EA496+273.15)) * AR496/DX496 * AQ496) * DX496/(100*DL496) * 1000/(1000 - AP496)</f>
        <v>0</v>
      </c>
      <c r="AO496">
        <v>21.1808136057688</v>
      </c>
      <c r="AP496">
        <v>22.8808629370629</v>
      </c>
      <c r="AQ496">
        <v>7.59195450260072e-06</v>
      </c>
      <c r="AR496">
        <v>103.174809414941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2.44</v>
      </c>
      <c r="DM496">
        <v>0.5</v>
      </c>
      <c r="DN496" t="s">
        <v>438</v>
      </c>
      <c r="DO496">
        <v>2</v>
      </c>
      <c r="DP496" t="b">
        <v>1</v>
      </c>
      <c r="DQ496">
        <v>1759174871.94615</v>
      </c>
      <c r="DR496">
        <v>1499.04615384615</v>
      </c>
      <c r="DS496">
        <v>1545.82307692308</v>
      </c>
      <c r="DT496">
        <v>22.8747692307692</v>
      </c>
      <c r="DU496">
        <v>21.1662538461538</v>
      </c>
      <c r="DV496">
        <v>1492.05076923077</v>
      </c>
      <c r="DW496">
        <v>22.5208230769231</v>
      </c>
      <c r="DX496">
        <v>500.021615384615</v>
      </c>
      <c r="DY496">
        <v>90.7243846153846</v>
      </c>
      <c r="DZ496">
        <v>0.0289983</v>
      </c>
      <c r="EA496">
        <v>29.5843</v>
      </c>
      <c r="EB496">
        <v>30.0334461538462</v>
      </c>
      <c r="EC496">
        <v>999.9</v>
      </c>
      <c r="ED496">
        <v>0</v>
      </c>
      <c r="EE496">
        <v>0</v>
      </c>
      <c r="EF496">
        <v>10004.4653846154</v>
      </c>
      <c r="EG496">
        <v>0</v>
      </c>
      <c r="EH496">
        <v>9.84861</v>
      </c>
      <c r="EI496">
        <v>-46.7773384615384</v>
      </c>
      <c r="EJ496">
        <v>1534.14</v>
      </c>
      <c r="EK496">
        <v>1579.25</v>
      </c>
      <c r="EL496">
        <v>1.70852</v>
      </c>
      <c r="EM496">
        <v>1545.82307692308</v>
      </c>
      <c r="EN496">
        <v>21.1662538461538</v>
      </c>
      <c r="EO496">
        <v>2.07530076923077</v>
      </c>
      <c r="EP496">
        <v>1.92029769230769</v>
      </c>
      <c r="EQ496">
        <v>18.0308538461538</v>
      </c>
      <c r="ER496">
        <v>16.8019923076923</v>
      </c>
      <c r="ES496">
        <v>1999.98461538462</v>
      </c>
      <c r="ET496">
        <v>0.980003923076923</v>
      </c>
      <c r="EU496">
        <v>0.0199957384615385</v>
      </c>
      <c r="EV496">
        <v>0</v>
      </c>
      <c r="EW496">
        <v>343.172153846154</v>
      </c>
      <c r="EX496">
        <v>5.00016</v>
      </c>
      <c r="EY496">
        <v>7146.03461538462</v>
      </c>
      <c r="EZ496">
        <v>18234.0692307692</v>
      </c>
      <c r="FA496">
        <v>49.2547692307692</v>
      </c>
      <c r="FB496">
        <v>49.6918461538462</v>
      </c>
      <c r="FC496">
        <v>49.625</v>
      </c>
      <c r="FD496">
        <v>49.4660769230769</v>
      </c>
      <c r="FE496">
        <v>51.062</v>
      </c>
      <c r="FF496">
        <v>1955.09461538462</v>
      </c>
      <c r="FG496">
        <v>39.89</v>
      </c>
      <c r="FH496">
        <v>0</v>
      </c>
      <c r="FI496">
        <v>1759174887.2</v>
      </c>
      <c r="FJ496">
        <v>0</v>
      </c>
      <c r="FK496">
        <v>343.19176</v>
      </c>
      <c r="FL496">
        <v>2.42938461413787</v>
      </c>
      <c r="FM496">
        <v>50.4376923350189</v>
      </c>
      <c r="FN496">
        <v>7146.756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-46.923225</v>
      </c>
      <c r="GD496">
        <v>1.48443157894733</v>
      </c>
      <c r="GE496">
        <v>0.606414668255147</v>
      </c>
      <c r="GF496">
        <v>0</v>
      </c>
      <c r="GG496">
        <v>343.011117647059</v>
      </c>
      <c r="GH496">
        <v>2.98988540952833</v>
      </c>
      <c r="GI496">
        <v>0.34601902061846</v>
      </c>
      <c r="GJ496">
        <v>-1</v>
      </c>
      <c r="GK496">
        <v>1.723252</v>
      </c>
      <c r="GL496">
        <v>-0.293316090225564</v>
      </c>
      <c r="GM496">
        <v>0.0303467592338951</v>
      </c>
      <c r="GN496">
        <v>0</v>
      </c>
      <c r="GO496">
        <v>0</v>
      </c>
      <c r="GP496">
        <v>2</v>
      </c>
      <c r="GQ496" t="s">
        <v>450</v>
      </c>
      <c r="GR496">
        <v>3.12527</v>
      </c>
      <c r="GS496">
        <v>2.65446</v>
      </c>
      <c r="GT496">
        <v>0.214839</v>
      </c>
      <c r="GU496">
        <v>0.218934</v>
      </c>
      <c r="GV496">
        <v>0.0983881</v>
      </c>
      <c r="GW496">
        <v>0.0936976</v>
      </c>
      <c r="GX496">
        <v>20138.2</v>
      </c>
      <c r="GY496">
        <v>19046.6</v>
      </c>
      <c r="GZ496">
        <v>22938.3</v>
      </c>
      <c r="HA496">
        <v>23745.4</v>
      </c>
      <c r="HB496">
        <v>35257.7</v>
      </c>
      <c r="HC496">
        <v>35634.5</v>
      </c>
      <c r="HD496">
        <v>41354.9</v>
      </c>
      <c r="HE496">
        <v>42348.3</v>
      </c>
      <c r="HF496">
        <v>1.90097</v>
      </c>
      <c r="HG496">
        <v>1.7975</v>
      </c>
      <c r="HH496">
        <v>0.131223</v>
      </c>
      <c r="HI496">
        <v>0</v>
      </c>
      <c r="HJ496">
        <v>27.8747</v>
      </c>
      <c r="HK496">
        <v>999.9</v>
      </c>
      <c r="HL496">
        <v>52.838</v>
      </c>
      <c r="HM496">
        <v>30.273</v>
      </c>
      <c r="HN496">
        <v>25.2053</v>
      </c>
      <c r="HO496">
        <v>54.6879</v>
      </c>
      <c r="HP496">
        <v>42.0913</v>
      </c>
      <c r="HQ496">
        <v>1</v>
      </c>
      <c r="HR496">
        <v>0.0752541</v>
      </c>
      <c r="HS496">
        <v>1.6694</v>
      </c>
      <c r="HT496">
        <v>20.2091</v>
      </c>
      <c r="HU496">
        <v>5.23316</v>
      </c>
      <c r="HV496">
        <v>11.992</v>
      </c>
      <c r="HW496">
        <v>4.9556</v>
      </c>
      <c r="HX496">
        <v>3.30387</v>
      </c>
      <c r="HY496">
        <v>9999</v>
      </c>
      <c r="HZ496">
        <v>9999</v>
      </c>
      <c r="IA496">
        <v>9999</v>
      </c>
      <c r="IB496">
        <v>42.9</v>
      </c>
      <c r="IC496">
        <v>1.86844</v>
      </c>
      <c r="ID496">
        <v>1.86417</v>
      </c>
      <c r="IE496">
        <v>1.8718</v>
      </c>
      <c r="IF496">
        <v>1.86267</v>
      </c>
      <c r="IG496">
        <v>1.86205</v>
      </c>
      <c r="IH496">
        <v>1.86855</v>
      </c>
      <c r="II496">
        <v>1.85867</v>
      </c>
      <c r="IJ496">
        <v>1.86508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7.03</v>
      </c>
      <c r="IY496">
        <v>0.3542</v>
      </c>
      <c r="IZ496">
        <v>3.95881715115886</v>
      </c>
      <c r="JA496">
        <v>0.00375679874260706</v>
      </c>
      <c r="JB496">
        <v>-1.72439338245741e-06</v>
      </c>
      <c r="JC496">
        <v>3.82434007863978e-10</v>
      </c>
      <c r="JD496">
        <v>0.055120457371739</v>
      </c>
      <c r="JE496">
        <v>0.00833237133877138</v>
      </c>
      <c r="JF496">
        <v>6.27694102751608e-05</v>
      </c>
      <c r="JG496">
        <v>6.9467924673293e-06</v>
      </c>
      <c r="JH496">
        <v>-0</v>
      </c>
      <c r="JI496">
        <v>2083</v>
      </c>
      <c r="JJ496">
        <v>2</v>
      </c>
      <c r="JK496">
        <v>28</v>
      </c>
      <c r="JL496">
        <v>29319581.3</v>
      </c>
      <c r="JM496">
        <v>29319581.3</v>
      </c>
      <c r="JN496">
        <v>3.01636</v>
      </c>
      <c r="JO496">
        <v>2.34375</v>
      </c>
      <c r="JP496">
        <v>1.49902</v>
      </c>
      <c r="JQ496">
        <v>2.32788</v>
      </c>
      <c r="JR496">
        <v>1.54419</v>
      </c>
      <c r="JS496">
        <v>2.229</v>
      </c>
      <c r="JT496">
        <v>35.4059</v>
      </c>
      <c r="JU496">
        <v>24.105</v>
      </c>
      <c r="JV496">
        <v>18</v>
      </c>
      <c r="JW496">
        <v>545.973</v>
      </c>
      <c r="JX496">
        <v>423.19</v>
      </c>
      <c r="JY496">
        <v>24.8823</v>
      </c>
      <c r="JZ496">
        <v>28.4702</v>
      </c>
      <c r="KA496">
        <v>30.0005</v>
      </c>
      <c r="KB496">
        <v>28.2275</v>
      </c>
      <c r="KC496">
        <v>28.2348</v>
      </c>
      <c r="KD496">
        <v>60.3805</v>
      </c>
      <c r="KE496">
        <v>27.6737</v>
      </c>
      <c r="KF496">
        <v>0</v>
      </c>
      <c r="KG496">
        <v>24.8658</v>
      </c>
      <c r="KH496">
        <v>1592.02</v>
      </c>
      <c r="KI496">
        <v>21.2857</v>
      </c>
      <c r="KJ496">
        <v>92.6864</v>
      </c>
      <c r="KK496">
        <v>98.6927</v>
      </c>
    </row>
    <row r="497" spans="1:297">
      <c r="A497">
        <v>481</v>
      </c>
      <c r="B497">
        <v>1759174885.1</v>
      </c>
      <c r="C497">
        <v>14150.0999999046</v>
      </c>
      <c r="D497" t="s">
        <v>1408</v>
      </c>
      <c r="E497" t="s">
        <v>1409</v>
      </c>
      <c r="F497">
        <v>5</v>
      </c>
      <c r="G497" t="s">
        <v>1219</v>
      </c>
      <c r="H497" t="s">
        <v>436</v>
      </c>
      <c r="I497">
        <v>1759174876.94615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1613.41888192618</v>
      </c>
      <c r="AK497">
        <v>1576.11393939394</v>
      </c>
      <c r="AL497">
        <v>3.54552696783059</v>
      </c>
      <c r="AM497">
        <v>63.1395468636621</v>
      </c>
      <c r="AN497">
        <f>(AP497 - AO497 + DY497*1E3/(8.314*(EA497+273.15)) * AR497/DX497 * AQ497) * DX497/(100*DL497) * 1000/(1000 - AP497)</f>
        <v>0</v>
      </c>
      <c r="AO497">
        <v>21.2047361511653</v>
      </c>
      <c r="AP497">
        <v>22.8874636363636</v>
      </c>
      <c r="AQ497">
        <v>1.24530460430193e-05</v>
      </c>
      <c r="AR497">
        <v>103.174809414941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2.44</v>
      </c>
      <c r="DM497">
        <v>0.5</v>
      </c>
      <c r="DN497" t="s">
        <v>438</v>
      </c>
      <c r="DO497">
        <v>2</v>
      </c>
      <c r="DP497" t="b">
        <v>1</v>
      </c>
      <c r="DQ497">
        <v>1759174876.94615</v>
      </c>
      <c r="DR497">
        <v>1515.81769230769</v>
      </c>
      <c r="DS497">
        <v>1562.91307692308</v>
      </c>
      <c r="DT497">
        <v>22.8806153846154</v>
      </c>
      <c r="DU497">
        <v>21.1856076923077</v>
      </c>
      <c r="DV497">
        <v>1508.80384615385</v>
      </c>
      <c r="DW497">
        <v>22.5265384615385</v>
      </c>
      <c r="DX497">
        <v>499.987769230769</v>
      </c>
      <c r="DY497">
        <v>90.7251153846154</v>
      </c>
      <c r="DZ497">
        <v>0.0290785307692308</v>
      </c>
      <c r="EA497">
        <v>29.5784153846154</v>
      </c>
      <c r="EB497">
        <v>30.0251076923077</v>
      </c>
      <c r="EC497">
        <v>999.9</v>
      </c>
      <c r="ED497">
        <v>0</v>
      </c>
      <c r="EE497">
        <v>0</v>
      </c>
      <c r="EF497">
        <v>9995.53076923077</v>
      </c>
      <c r="EG497">
        <v>0</v>
      </c>
      <c r="EH497">
        <v>9.84861</v>
      </c>
      <c r="EI497">
        <v>-47.0940076923077</v>
      </c>
      <c r="EJ497">
        <v>1551.31307692308</v>
      </c>
      <c r="EK497">
        <v>1596.74153846154</v>
      </c>
      <c r="EL497">
        <v>1.69500307692308</v>
      </c>
      <c r="EM497">
        <v>1562.91307692308</v>
      </c>
      <c r="EN497">
        <v>21.1856076923077</v>
      </c>
      <c r="EO497">
        <v>2.07584538461539</v>
      </c>
      <c r="EP497">
        <v>1.92206769230769</v>
      </c>
      <c r="EQ497">
        <v>18.0350384615385</v>
      </c>
      <c r="ER497">
        <v>16.8165153846154</v>
      </c>
      <c r="ES497">
        <v>1999.97538461538</v>
      </c>
      <c r="ET497">
        <v>0.980003923076923</v>
      </c>
      <c r="EU497">
        <v>0.0199957307692308</v>
      </c>
      <c r="EV497">
        <v>0</v>
      </c>
      <c r="EW497">
        <v>343.413230769231</v>
      </c>
      <c r="EX497">
        <v>5.00016</v>
      </c>
      <c r="EY497">
        <v>7150.03769230769</v>
      </c>
      <c r="EZ497">
        <v>18233.9846153846</v>
      </c>
      <c r="FA497">
        <v>49.2595384615385</v>
      </c>
      <c r="FB497">
        <v>49.7112307692308</v>
      </c>
      <c r="FC497">
        <v>49.625</v>
      </c>
      <c r="FD497">
        <v>49.4854615384615</v>
      </c>
      <c r="FE497">
        <v>51.062</v>
      </c>
      <c r="FF497">
        <v>1955.08538461538</v>
      </c>
      <c r="FG497">
        <v>39.89</v>
      </c>
      <c r="FH497">
        <v>0</v>
      </c>
      <c r="FI497">
        <v>1759174892.6</v>
      </c>
      <c r="FJ497">
        <v>0</v>
      </c>
      <c r="FK497">
        <v>343.398269230769</v>
      </c>
      <c r="FL497">
        <v>2.54129913825308</v>
      </c>
      <c r="FM497">
        <v>46.2447863231673</v>
      </c>
      <c r="FN497">
        <v>7150.86769230769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-46.9213571428572</v>
      </c>
      <c r="GD497">
        <v>-3.19133766233772</v>
      </c>
      <c r="GE497">
        <v>0.592222353328809</v>
      </c>
      <c r="GF497">
        <v>0</v>
      </c>
      <c r="GG497">
        <v>343.240117647059</v>
      </c>
      <c r="GH497">
        <v>2.75825820855471</v>
      </c>
      <c r="GI497">
        <v>0.311640041668164</v>
      </c>
      <c r="GJ497">
        <v>-1</v>
      </c>
      <c r="GK497">
        <v>1.70354666666667</v>
      </c>
      <c r="GL497">
        <v>-0.181684675324675</v>
      </c>
      <c r="GM497">
        <v>0.0199028909920461</v>
      </c>
      <c r="GN497">
        <v>0</v>
      </c>
      <c r="GO497">
        <v>0</v>
      </c>
      <c r="GP497">
        <v>2</v>
      </c>
      <c r="GQ497" t="s">
        <v>450</v>
      </c>
      <c r="GR497">
        <v>3.12527</v>
      </c>
      <c r="GS497">
        <v>2.65477</v>
      </c>
      <c r="GT497">
        <v>0.216289</v>
      </c>
      <c r="GU497">
        <v>0.220228</v>
      </c>
      <c r="GV497">
        <v>0.0983947</v>
      </c>
      <c r="GW497">
        <v>0.093718</v>
      </c>
      <c r="GX497">
        <v>20100.5</v>
      </c>
      <c r="GY497">
        <v>19014.7</v>
      </c>
      <c r="GZ497">
        <v>22937.7</v>
      </c>
      <c r="HA497">
        <v>23744.9</v>
      </c>
      <c r="HB497">
        <v>35257.2</v>
      </c>
      <c r="HC497">
        <v>35633.1</v>
      </c>
      <c r="HD497">
        <v>41354.5</v>
      </c>
      <c r="HE497">
        <v>42347.4</v>
      </c>
      <c r="HF497">
        <v>1.90105</v>
      </c>
      <c r="HG497">
        <v>1.79783</v>
      </c>
      <c r="HH497">
        <v>0.131119</v>
      </c>
      <c r="HI497">
        <v>0</v>
      </c>
      <c r="HJ497">
        <v>27.8718</v>
      </c>
      <c r="HK497">
        <v>999.9</v>
      </c>
      <c r="HL497">
        <v>52.838</v>
      </c>
      <c r="HM497">
        <v>30.273</v>
      </c>
      <c r="HN497">
        <v>25.2044</v>
      </c>
      <c r="HO497">
        <v>54.9079</v>
      </c>
      <c r="HP497">
        <v>41.9912</v>
      </c>
      <c r="HQ497">
        <v>1</v>
      </c>
      <c r="HR497">
        <v>0.0757038</v>
      </c>
      <c r="HS497">
        <v>1.63316</v>
      </c>
      <c r="HT497">
        <v>20.2095</v>
      </c>
      <c r="HU497">
        <v>5.23346</v>
      </c>
      <c r="HV497">
        <v>11.992</v>
      </c>
      <c r="HW497">
        <v>4.9558</v>
      </c>
      <c r="HX497">
        <v>3.30395</v>
      </c>
      <c r="HY497">
        <v>9999</v>
      </c>
      <c r="HZ497">
        <v>9999</v>
      </c>
      <c r="IA497">
        <v>9999</v>
      </c>
      <c r="IB497">
        <v>42.9</v>
      </c>
      <c r="IC497">
        <v>1.86845</v>
      </c>
      <c r="ID497">
        <v>1.86417</v>
      </c>
      <c r="IE497">
        <v>1.87181</v>
      </c>
      <c r="IF497">
        <v>1.86266</v>
      </c>
      <c r="IG497">
        <v>1.86206</v>
      </c>
      <c r="IH497">
        <v>1.86856</v>
      </c>
      <c r="II497">
        <v>1.85867</v>
      </c>
      <c r="IJ497">
        <v>1.86508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7.05</v>
      </c>
      <c r="IY497">
        <v>0.3542</v>
      </c>
      <c r="IZ497">
        <v>3.95881715115886</v>
      </c>
      <c r="JA497">
        <v>0.00375679874260706</v>
      </c>
      <c r="JB497">
        <v>-1.72439338245741e-06</v>
      </c>
      <c r="JC497">
        <v>3.82434007863978e-10</v>
      </c>
      <c r="JD497">
        <v>0.055120457371739</v>
      </c>
      <c r="JE497">
        <v>0.00833237133877138</v>
      </c>
      <c r="JF497">
        <v>6.27694102751608e-05</v>
      </c>
      <c r="JG497">
        <v>6.9467924673293e-06</v>
      </c>
      <c r="JH497">
        <v>-0</v>
      </c>
      <c r="JI497">
        <v>2083</v>
      </c>
      <c r="JJ497">
        <v>2</v>
      </c>
      <c r="JK497">
        <v>28</v>
      </c>
      <c r="JL497">
        <v>29319581.4</v>
      </c>
      <c r="JM497">
        <v>29319581.4</v>
      </c>
      <c r="JN497">
        <v>3.03955</v>
      </c>
      <c r="JO497">
        <v>2.34375</v>
      </c>
      <c r="JP497">
        <v>1.49902</v>
      </c>
      <c r="JQ497">
        <v>2.32788</v>
      </c>
      <c r="JR497">
        <v>1.54419</v>
      </c>
      <c r="JS497">
        <v>2.32544</v>
      </c>
      <c r="JT497">
        <v>35.3827</v>
      </c>
      <c r="JU497">
        <v>24.1138</v>
      </c>
      <c r="JV497">
        <v>18</v>
      </c>
      <c r="JW497">
        <v>546.075</v>
      </c>
      <c r="JX497">
        <v>423.432</v>
      </c>
      <c r="JY497">
        <v>24.854</v>
      </c>
      <c r="JZ497">
        <v>28.4775</v>
      </c>
      <c r="KA497">
        <v>30.0005</v>
      </c>
      <c r="KB497">
        <v>28.2336</v>
      </c>
      <c r="KC497">
        <v>28.2419</v>
      </c>
      <c r="KD497">
        <v>60.8605</v>
      </c>
      <c r="KE497">
        <v>27.3915</v>
      </c>
      <c r="KF497">
        <v>0</v>
      </c>
      <c r="KG497">
        <v>24.8515</v>
      </c>
      <c r="KH497">
        <v>1605.55</v>
      </c>
      <c r="KI497">
        <v>21.3105</v>
      </c>
      <c r="KJ497">
        <v>92.6849</v>
      </c>
      <c r="KK497">
        <v>98.6906</v>
      </c>
    </row>
    <row r="498" spans="1:297">
      <c r="A498">
        <v>482</v>
      </c>
      <c r="B498">
        <v>1759177873.1</v>
      </c>
      <c r="C498">
        <v>17138.0999999046</v>
      </c>
      <c r="D498" t="s">
        <v>1410</v>
      </c>
      <c r="E498" t="s">
        <v>1411</v>
      </c>
      <c r="F498">
        <v>5</v>
      </c>
      <c r="G498" t="s">
        <v>1412</v>
      </c>
      <c r="H498" t="s">
        <v>436</v>
      </c>
      <c r="I498">
        <v>1759177864.6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427.616518566685</v>
      </c>
      <c r="AK498">
        <v>407.540696969697</v>
      </c>
      <c r="AL498">
        <v>-0.000911678858115377</v>
      </c>
      <c r="AM498">
        <v>63.1395468636621</v>
      </c>
      <c r="AN498">
        <f>(AP498 - AO498 + DY498*1E3/(8.314*(EA498+273.15)) * AR498/DX498 * AQ498) * DX498/(100*DL498) * 1000/(1000 - AP498)</f>
        <v>0</v>
      </c>
      <c r="AO498">
        <v>17.781052366021</v>
      </c>
      <c r="AP498">
        <v>24.2562832167832</v>
      </c>
      <c r="AQ498">
        <v>-1.71857712749564e-05</v>
      </c>
      <c r="AR498">
        <v>103.174809414941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6</v>
      </c>
      <c r="DM498">
        <v>0.5</v>
      </c>
      <c r="DN498" t="s">
        <v>438</v>
      </c>
      <c r="DO498">
        <v>2</v>
      </c>
      <c r="DP498" t="b">
        <v>1</v>
      </c>
      <c r="DQ498">
        <v>1759177864.6</v>
      </c>
      <c r="DR498">
        <v>397.66825</v>
      </c>
      <c r="DS498">
        <v>420.002625</v>
      </c>
      <c r="DT498">
        <v>24.2574125</v>
      </c>
      <c r="DU498">
        <v>17.78235</v>
      </c>
      <c r="DV498">
        <v>392.4775</v>
      </c>
      <c r="DW498">
        <v>23.8730625</v>
      </c>
      <c r="DX498">
        <v>499.9971875</v>
      </c>
      <c r="DY498">
        <v>90.70776875</v>
      </c>
      <c r="DZ498">
        <v>0.02903150625</v>
      </c>
      <c r="EA498">
        <v>30.5406125</v>
      </c>
      <c r="EB498">
        <v>29.98230625</v>
      </c>
      <c r="EC498">
        <v>999.9</v>
      </c>
      <c r="ED498">
        <v>0</v>
      </c>
      <c r="EE498">
        <v>0</v>
      </c>
      <c r="EF498">
        <v>10000.856875</v>
      </c>
      <c r="EG498">
        <v>0</v>
      </c>
      <c r="EH498">
        <v>10.4619125</v>
      </c>
      <c r="EI498">
        <v>-22.3344</v>
      </c>
      <c r="EJ498">
        <v>407.554375</v>
      </c>
      <c r="EK498">
        <v>427.6064375</v>
      </c>
      <c r="EL498">
        <v>6.475054375</v>
      </c>
      <c r="EM498">
        <v>420.002625</v>
      </c>
      <c r="EN498">
        <v>17.78235</v>
      </c>
      <c r="EO498">
        <v>2.200334375</v>
      </c>
      <c r="EP498">
        <v>1.612996875</v>
      </c>
      <c r="EQ498">
        <v>18.96475625</v>
      </c>
      <c r="ER498">
        <v>14.08353125</v>
      </c>
      <c r="ES498">
        <v>1999.993125</v>
      </c>
      <c r="ET498">
        <v>0.9799990625</v>
      </c>
      <c r="EU498">
        <v>0.020001175</v>
      </c>
      <c r="EV498">
        <v>0</v>
      </c>
      <c r="EW498">
        <v>1183.16</v>
      </c>
      <c r="EX498">
        <v>5.00016</v>
      </c>
      <c r="EY498">
        <v>24159.9375</v>
      </c>
      <c r="EZ498">
        <v>18234.10625</v>
      </c>
      <c r="FA498">
        <v>48.781</v>
      </c>
      <c r="FB498">
        <v>49.011625</v>
      </c>
      <c r="FC498">
        <v>49.125</v>
      </c>
      <c r="FD498">
        <v>48.75</v>
      </c>
      <c r="FE498">
        <v>50.625</v>
      </c>
      <c r="FF498">
        <v>1955.093125</v>
      </c>
      <c r="FG498">
        <v>39.9</v>
      </c>
      <c r="FH498">
        <v>0</v>
      </c>
      <c r="FI498">
        <v>1759177880.6</v>
      </c>
      <c r="FJ498">
        <v>0</v>
      </c>
      <c r="FK498">
        <v>1183.12576923077</v>
      </c>
      <c r="FL498">
        <v>-1.79042735433518</v>
      </c>
      <c r="FM498">
        <v>-27.4632479835472</v>
      </c>
      <c r="FN498">
        <v>24159.7884615385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-22.3437476190476</v>
      </c>
      <c r="GD498">
        <v>0.21483116883119</v>
      </c>
      <c r="GE498">
        <v>0.0509546821910236</v>
      </c>
      <c r="GF498">
        <v>1</v>
      </c>
      <c r="GG498">
        <v>1183.22617647059</v>
      </c>
      <c r="GH498">
        <v>-1.75569136783838</v>
      </c>
      <c r="GI498">
        <v>0.267812650778405</v>
      </c>
      <c r="GJ498">
        <v>-1</v>
      </c>
      <c r="GK498">
        <v>6.47992904761905</v>
      </c>
      <c r="GL498">
        <v>-0.0567202597402495</v>
      </c>
      <c r="GM498">
        <v>0.0128693537428901</v>
      </c>
      <c r="GN498">
        <v>1</v>
      </c>
      <c r="GO498">
        <v>2</v>
      </c>
      <c r="GP498">
        <v>2</v>
      </c>
      <c r="GQ498" t="s">
        <v>638</v>
      </c>
      <c r="GR498">
        <v>3.12436</v>
      </c>
      <c r="GS498">
        <v>2.65469</v>
      </c>
      <c r="GT498">
        <v>0.0855246</v>
      </c>
      <c r="GU498">
        <v>0.0900079</v>
      </c>
      <c r="GV498">
        <v>0.102554</v>
      </c>
      <c r="GW498">
        <v>0.0825046</v>
      </c>
      <c r="GX498">
        <v>23473</v>
      </c>
      <c r="GY498">
        <v>22218.3</v>
      </c>
      <c r="GZ498">
        <v>22954.6</v>
      </c>
      <c r="HA498">
        <v>23774.1</v>
      </c>
      <c r="HB498">
        <v>35105.6</v>
      </c>
      <c r="HC498">
        <v>36108.4</v>
      </c>
      <c r="HD498">
        <v>41381.8</v>
      </c>
      <c r="HE498">
        <v>42398.9</v>
      </c>
      <c r="HF498">
        <v>1.9086</v>
      </c>
      <c r="HG498">
        <v>1.79002</v>
      </c>
      <c r="HH498">
        <v>0.177756</v>
      </c>
      <c r="HI498">
        <v>0</v>
      </c>
      <c r="HJ498">
        <v>27.0832</v>
      </c>
      <c r="HK498">
        <v>999.9</v>
      </c>
      <c r="HL498">
        <v>52.252</v>
      </c>
      <c r="HM498">
        <v>30.675</v>
      </c>
      <c r="HN498">
        <v>25.5105</v>
      </c>
      <c r="HO498">
        <v>53.9671</v>
      </c>
      <c r="HP498">
        <v>42.4439</v>
      </c>
      <c r="HQ498">
        <v>1</v>
      </c>
      <c r="HR498">
        <v>0.0410137</v>
      </c>
      <c r="HS498">
        <v>-0.169698</v>
      </c>
      <c r="HT498">
        <v>20.2172</v>
      </c>
      <c r="HU498">
        <v>5.23152</v>
      </c>
      <c r="HV498">
        <v>11.992</v>
      </c>
      <c r="HW498">
        <v>4.9556</v>
      </c>
      <c r="HX498">
        <v>3.3039</v>
      </c>
      <c r="HY498">
        <v>9999</v>
      </c>
      <c r="HZ498">
        <v>9999</v>
      </c>
      <c r="IA498">
        <v>9999</v>
      </c>
      <c r="IB498">
        <v>43.8</v>
      </c>
      <c r="IC498">
        <v>1.86844</v>
      </c>
      <c r="ID498">
        <v>1.8642</v>
      </c>
      <c r="IE498">
        <v>1.8718</v>
      </c>
      <c r="IF498">
        <v>1.86266</v>
      </c>
      <c r="IG498">
        <v>1.86211</v>
      </c>
      <c r="IH498">
        <v>1.86858</v>
      </c>
      <c r="II498">
        <v>1.85867</v>
      </c>
      <c r="IJ498">
        <v>1.86506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5.19</v>
      </c>
      <c r="IY498">
        <v>0.3843</v>
      </c>
      <c r="IZ498">
        <v>3.95881715115886</v>
      </c>
      <c r="JA498">
        <v>0.00375679874260706</v>
      </c>
      <c r="JB498">
        <v>-1.72439338245741e-06</v>
      </c>
      <c r="JC498">
        <v>3.82434007863978e-10</v>
      </c>
      <c r="JD498">
        <v>0.055120457371739</v>
      </c>
      <c r="JE498">
        <v>0.00833237133877138</v>
      </c>
      <c r="JF498">
        <v>6.27694102751608e-05</v>
      </c>
      <c r="JG498">
        <v>6.9467924673293e-06</v>
      </c>
      <c r="JH498">
        <v>-0</v>
      </c>
      <c r="JI498">
        <v>2083</v>
      </c>
      <c r="JJ498">
        <v>2</v>
      </c>
      <c r="JK498">
        <v>28</v>
      </c>
      <c r="JL498">
        <v>29319631.2</v>
      </c>
      <c r="JM498">
        <v>29319631.2</v>
      </c>
      <c r="JN498">
        <v>1.03394</v>
      </c>
      <c r="JO498">
        <v>2.38647</v>
      </c>
      <c r="JP498">
        <v>1.4978</v>
      </c>
      <c r="JQ498">
        <v>2.3291</v>
      </c>
      <c r="JR498">
        <v>1.54419</v>
      </c>
      <c r="JS498">
        <v>2.34253</v>
      </c>
      <c r="JT498">
        <v>35.9412</v>
      </c>
      <c r="JU498">
        <v>24.1313</v>
      </c>
      <c r="JV498">
        <v>18</v>
      </c>
      <c r="JW498">
        <v>549.703</v>
      </c>
      <c r="JX498">
        <v>417.964</v>
      </c>
      <c r="JY498">
        <v>27.479</v>
      </c>
      <c r="JZ498">
        <v>28.1475</v>
      </c>
      <c r="KA498">
        <v>29.9997</v>
      </c>
      <c r="KB498">
        <v>28.0822</v>
      </c>
      <c r="KC498">
        <v>28.1119</v>
      </c>
      <c r="KD498">
        <v>20.6667</v>
      </c>
      <c r="KE498">
        <v>44.0319</v>
      </c>
      <c r="KF498">
        <v>0</v>
      </c>
      <c r="KG498">
        <v>27.4811</v>
      </c>
      <c r="KH498">
        <v>413.172</v>
      </c>
      <c r="KI498">
        <v>17.8382</v>
      </c>
      <c r="KJ498">
        <v>92.7486</v>
      </c>
      <c r="KK498">
        <v>98.8111</v>
      </c>
    </row>
    <row r="499" spans="1:297">
      <c r="A499">
        <v>483</v>
      </c>
      <c r="B499">
        <v>1759177878.1</v>
      </c>
      <c r="C499">
        <v>17143.0999999046</v>
      </c>
      <c r="D499" t="s">
        <v>1413</v>
      </c>
      <c r="E499" t="s">
        <v>1414</v>
      </c>
      <c r="F499">
        <v>5</v>
      </c>
      <c r="G499" t="s">
        <v>1412</v>
      </c>
      <c r="H499" t="s">
        <v>436</v>
      </c>
      <c r="I499">
        <v>1759177869.36667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427.404874574049</v>
      </c>
      <c r="AK499">
        <v>407.521406060606</v>
      </c>
      <c r="AL499">
        <v>-0.00181999096929787</v>
      </c>
      <c r="AM499">
        <v>63.1395468636621</v>
      </c>
      <c r="AN499">
        <f>(AP499 - AO499 + DY499*1E3/(8.314*(EA499+273.15)) * AR499/DX499 * AQ499) * DX499/(100*DL499) * 1000/(1000 - AP499)</f>
        <v>0</v>
      </c>
      <c r="AO499">
        <v>17.7777069010146</v>
      </c>
      <c r="AP499">
        <v>24.2504062937063</v>
      </c>
      <c r="AQ499">
        <v>-3.28996863590346e-05</v>
      </c>
      <c r="AR499">
        <v>103.174809414941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6</v>
      </c>
      <c r="DM499">
        <v>0.5</v>
      </c>
      <c r="DN499" t="s">
        <v>438</v>
      </c>
      <c r="DO499">
        <v>2</v>
      </c>
      <c r="DP499" t="b">
        <v>1</v>
      </c>
      <c r="DQ499">
        <v>1759177869.36667</v>
      </c>
      <c r="DR499">
        <v>397.675866666667</v>
      </c>
      <c r="DS499">
        <v>419.861</v>
      </c>
      <c r="DT499">
        <v>24.2576533333333</v>
      </c>
      <c r="DU499">
        <v>17.78064</v>
      </c>
      <c r="DV499">
        <v>392.485133333333</v>
      </c>
      <c r="DW499">
        <v>23.8733133333333</v>
      </c>
      <c r="DX499">
        <v>499.974733333333</v>
      </c>
      <c r="DY499">
        <v>90.7072666666667</v>
      </c>
      <c r="DZ499">
        <v>0.0292148533333333</v>
      </c>
      <c r="EA499">
        <v>30.5385133333333</v>
      </c>
      <c r="EB499">
        <v>29.9826466666667</v>
      </c>
      <c r="EC499">
        <v>999.9</v>
      </c>
      <c r="ED499">
        <v>0</v>
      </c>
      <c r="EE499">
        <v>0</v>
      </c>
      <c r="EF499">
        <v>9989.99933333334</v>
      </c>
      <c r="EG499">
        <v>0</v>
      </c>
      <c r="EH499">
        <v>10.4673666666667</v>
      </c>
      <c r="EI499">
        <v>-22.1850533333333</v>
      </c>
      <c r="EJ499">
        <v>407.5624</v>
      </c>
      <c r="EK499">
        <v>427.461466666667</v>
      </c>
      <c r="EL499">
        <v>6.47701466666667</v>
      </c>
      <c r="EM499">
        <v>419.861</v>
      </c>
      <c r="EN499">
        <v>17.78064</v>
      </c>
      <c r="EO499">
        <v>2.20034333333333</v>
      </c>
      <c r="EP499">
        <v>1.61283266666667</v>
      </c>
      <c r="EQ499">
        <v>18.9648333333333</v>
      </c>
      <c r="ER499">
        <v>14.0819533333333</v>
      </c>
      <c r="ES499">
        <v>2000.01066666667</v>
      </c>
      <c r="ET499">
        <v>0.9799992</v>
      </c>
      <c r="EU499">
        <v>0.0200010466666667</v>
      </c>
      <c r="EV499">
        <v>0</v>
      </c>
      <c r="EW499">
        <v>1183.054</v>
      </c>
      <c r="EX499">
        <v>5.00016</v>
      </c>
      <c r="EY499">
        <v>24157.9666666667</v>
      </c>
      <c r="EZ499">
        <v>18234.2733333333</v>
      </c>
      <c r="FA499">
        <v>48.7830666666667</v>
      </c>
      <c r="FB499">
        <v>49.0124</v>
      </c>
      <c r="FC499">
        <v>49.125</v>
      </c>
      <c r="FD499">
        <v>48.75</v>
      </c>
      <c r="FE499">
        <v>50.625</v>
      </c>
      <c r="FF499">
        <v>1955.11066666667</v>
      </c>
      <c r="FG499">
        <v>39.9</v>
      </c>
      <c r="FH499">
        <v>0</v>
      </c>
      <c r="FI499">
        <v>1759177885.4</v>
      </c>
      <c r="FJ499">
        <v>0</v>
      </c>
      <c r="FK499">
        <v>1183.00846153846</v>
      </c>
      <c r="FL499">
        <v>-0.248888899471917</v>
      </c>
      <c r="FM499">
        <v>-21.3948718172958</v>
      </c>
      <c r="FN499">
        <v>24157.5615384615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-22.2404285714286</v>
      </c>
      <c r="GD499">
        <v>1.52661818181819</v>
      </c>
      <c r="GE499">
        <v>0.327433932475018</v>
      </c>
      <c r="GF499">
        <v>0</v>
      </c>
      <c r="GG499">
        <v>1183.09617647059</v>
      </c>
      <c r="GH499">
        <v>-0.958441562543045</v>
      </c>
      <c r="GI499">
        <v>0.242329560551237</v>
      </c>
      <c r="GJ499">
        <v>-1</v>
      </c>
      <c r="GK499">
        <v>6.4752119047619</v>
      </c>
      <c r="GL499">
        <v>0.0225763636363728</v>
      </c>
      <c r="GM499">
        <v>0.00378227396837958</v>
      </c>
      <c r="GN499">
        <v>1</v>
      </c>
      <c r="GO499">
        <v>1</v>
      </c>
      <c r="GP499">
        <v>2</v>
      </c>
      <c r="GQ499" t="s">
        <v>440</v>
      </c>
      <c r="GR499">
        <v>3.12442</v>
      </c>
      <c r="GS499">
        <v>2.65497</v>
      </c>
      <c r="GT499">
        <v>0.0854907</v>
      </c>
      <c r="GU499">
        <v>0.0895239</v>
      </c>
      <c r="GV499">
        <v>0.102538</v>
      </c>
      <c r="GW499">
        <v>0.0824897</v>
      </c>
      <c r="GX499">
        <v>23474.3</v>
      </c>
      <c r="GY499">
        <v>22230.1</v>
      </c>
      <c r="GZ499">
        <v>22955</v>
      </c>
      <c r="HA499">
        <v>23774.1</v>
      </c>
      <c r="HB499">
        <v>35107.1</v>
      </c>
      <c r="HC499">
        <v>36109.4</v>
      </c>
      <c r="HD499">
        <v>41382.8</v>
      </c>
      <c r="HE499">
        <v>42399.4</v>
      </c>
      <c r="HF499">
        <v>1.90865</v>
      </c>
      <c r="HG499">
        <v>1.7898</v>
      </c>
      <c r="HH499">
        <v>0.177763</v>
      </c>
      <c r="HI499">
        <v>0</v>
      </c>
      <c r="HJ499">
        <v>27.0762</v>
      </c>
      <c r="HK499">
        <v>999.9</v>
      </c>
      <c r="HL499">
        <v>52.252</v>
      </c>
      <c r="HM499">
        <v>30.675</v>
      </c>
      <c r="HN499">
        <v>25.511</v>
      </c>
      <c r="HO499">
        <v>53.8871</v>
      </c>
      <c r="HP499">
        <v>42.508</v>
      </c>
      <c r="HQ499">
        <v>1</v>
      </c>
      <c r="HR499">
        <v>0.0406555</v>
      </c>
      <c r="HS499">
        <v>-0.170131</v>
      </c>
      <c r="HT499">
        <v>20.2173</v>
      </c>
      <c r="HU499">
        <v>5.23152</v>
      </c>
      <c r="HV499">
        <v>11.992</v>
      </c>
      <c r="HW499">
        <v>4.9557</v>
      </c>
      <c r="HX499">
        <v>3.30395</v>
      </c>
      <c r="HY499">
        <v>9999</v>
      </c>
      <c r="HZ499">
        <v>9999</v>
      </c>
      <c r="IA499">
        <v>9999</v>
      </c>
      <c r="IB499">
        <v>43.8</v>
      </c>
      <c r="IC499">
        <v>1.86844</v>
      </c>
      <c r="ID499">
        <v>1.86418</v>
      </c>
      <c r="IE499">
        <v>1.8718</v>
      </c>
      <c r="IF499">
        <v>1.86266</v>
      </c>
      <c r="IG499">
        <v>1.86209</v>
      </c>
      <c r="IH499">
        <v>1.86857</v>
      </c>
      <c r="II499">
        <v>1.85867</v>
      </c>
      <c r="IJ499">
        <v>1.86508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5.19</v>
      </c>
      <c r="IY499">
        <v>0.3842</v>
      </c>
      <c r="IZ499">
        <v>3.95881715115886</v>
      </c>
      <c r="JA499">
        <v>0.00375679874260706</v>
      </c>
      <c r="JB499">
        <v>-1.72439338245741e-06</v>
      </c>
      <c r="JC499">
        <v>3.82434007863978e-10</v>
      </c>
      <c r="JD499">
        <v>0.055120457371739</v>
      </c>
      <c r="JE499">
        <v>0.00833237133877138</v>
      </c>
      <c r="JF499">
        <v>6.27694102751608e-05</v>
      </c>
      <c r="JG499">
        <v>6.9467924673293e-06</v>
      </c>
      <c r="JH499">
        <v>-0</v>
      </c>
      <c r="JI499">
        <v>2083</v>
      </c>
      <c r="JJ499">
        <v>2</v>
      </c>
      <c r="JK499">
        <v>28</v>
      </c>
      <c r="JL499">
        <v>29319631.3</v>
      </c>
      <c r="JM499">
        <v>29319631.3</v>
      </c>
      <c r="JN499">
        <v>1.00708</v>
      </c>
      <c r="JO499">
        <v>2.37671</v>
      </c>
      <c r="JP499">
        <v>1.4978</v>
      </c>
      <c r="JQ499">
        <v>2.3291</v>
      </c>
      <c r="JR499">
        <v>1.54419</v>
      </c>
      <c r="JS499">
        <v>2.34009</v>
      </c>
      <c r="JT499">
        <v>35.9412</v>
      </c>
      <c r="JU499">
        <v>24.1488</v>
      </c>
      <c r="JV499">
        <v>18</v>
      </c>
      <c r="JW499">
        <v>549.695</v>
      </c>
      <c r="JX499">
        <v>417.799</v>
      </c>
      <c r="JY499">
        <v>27.4903</v>
      </c>
      <c r="JZ499">
        <v>28.1427</v>
      </c>
      <c r="KA499">
        <v>29.9997</v>
      </c>
      <c r="KB499">
        <v>28.0775</v>
      </c>
      <c r="KC499">
        <v>28.1072</v>
      </c>
      <c r="KD499">
        <v>20.1721</v>
      </c>
      <c r="KE499">
        <v>44.0319</v>
      </c>
      <c r="KF499">
        <v>0</v>
      </c>
      <c r="KG499">
        <v>27.4921</v>
      </c>
      <c r="KH499">
        <v>399.661</v>
      </c>
      <c r="KI499">
        <v>17.8522</v>
      </c>
      <c r="KJ499">
        <v>92.7507</v>
      </c>
      <c r="KK499">
        <v>98.8118</v>
      </c>
    </row>
    <row r="500" spans="1:297">
      <c r="A500">
        <v>484</v>
      </c>
      <c r="B500">
        <v>1759177883.1</v>
      </c>
      <c r="C500">
        <v>17148.0999999046</v>
      </c>
      <c r="D500" t="s">
        <v>1415</v>
      </c>
      <c r="E500" t="s">
        <v>1416</v>
      </c>
      <c r="F500">
        <v>5</v>
      </c>
      <c r="G500" t="s">
        <v>1412</v>
      </c>
      <c r="H500" t="s">
        <v>436</v>
      </c>
      <c r="I500">
        <v>1759177874.45714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421.433658328481</v>
      </c>
      <c r="AK500">
        <v>404.655224242424</v>
      </c>
      <c r="AL500">
        <v>-0.703233063341596</v>
      </c>
      <c r="AM500">
        <v>63.1395468636621</v>
      </c>
      <c r="AN500">
        <f>(AP500 - AO500 + DY500*1E3/(8.314*(EA500+273.15)) * AR500/DX500 * AQ500) * DX500/(100*DL500) * 1000/(1000 - AP500)</f>
        <v>0</v>
      </c>
      <c r="AO500">
        <v>17.7723837435441</v>
      </c>
      <c r="AP500">
        <v>24.2438811188811</v>
      </c>
      <c r="AQ500">
        <v>-3.66606395357398e-05</v>
      </c>
      <c r="AR500">
        <v>103.174809414941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6</v>
      </c>
      <c r="DM500">
        <v>0.5</v>
      </c>
      <c r="DN500" t="s">
        <v>438</v>
      </c>
      <c r="DO500">
        <v>2</v>
      </c>
      <c r="DP500" t="b">
        <v>1</v>
      </c>
      <c r="DQ500">
        <v>1759177874.45714</v>
      </c>
      <c r="DR500">
        <v>397.204857142857</v>
      </c>
      <c r="DS500">
        <v>417.349857142857</v>
      </c>
      <c r="DT500">
        <v>24.2532</v>
      </c>
      <c r="DU500">
        <v>17.777</v>
      </c>
      <c r="DV500">
        <v>392.015357142857</v>
      </c>
      <c r="DW500">
        <v>23.8689642857143</v>
      </c>
      <c r="DX500">
        <v>500.0185</v>
      </c>
      <c r="DY500">
        <v>90.7070071428571</v>
      </c>
      <c r="DZ500">
        <v>0.0290945571428571</v>
      </c>
      <c r="EA500">
        <v>30.5387285714286</v>
      </c>
      <c r="EB500">
        <v>29.9827714285714</v>
      </c>
      <c r="EC500">
        <v>999.9</v>
      </c>
      <c r="ED500">
        <v>0</v>
      </c>
      <c r="EE500">
        <v>0</v>
      </c>
      <c r="EF500">
        <v>9996.06714285714</v>
      </c>
      <c r="EG500">
        <v>0</v>
      </c>
      <c r="EH500">
        <v>10.4705214285714</v>
      </c>
      <c r="EI500">
        <v>-20.1449642857143</v>
      </c>
      <c r="EJ500">
        <v>407.077928571429</v>
      </c>
      <c r="EK500">
        <v>424.903357142857</v>
      </c>
      <c r="EL500">
        <v>6.47620285714286</v>
      </c>
      <c r="EM500">
        <v>417.349857142857</v>
      </c>
      <c r="EN500">
        <v>17.777</v>
      </c>
      <c r="EO500">
        <v>2.19993357142857</v>
      </c>
      <c r="EP500">
        <v>1.61249785714286</v>
      </c>
      <c r="EQ500">
        <v>18.9618428571429</v>
      </c>
      <c r="ER500">
        <v>14.07875</v>
      </c>
      <c r="ES500">
        <v>2000.01</v>
      </c>
      <c r="ET500">
        <v>0.979999142857143</v>
      </c>
      <c r="EU500">
        <v>0.0200011071428571</v>
      </c>
      <c r="EV500">
        <v>0</v>
      </c>
      <c r="EW500">
        <v>1183.05214285714</v>
      </c>
      <c r="EX500">
        <v>5.00016</v>
      </c>
      <c r="EY500">
        <v>24157.6142857143</v>
      </c>
      <c r="EZ500">
        <v>18234.2714285714</v>
      </c>
      <c r="FA500">
        <v>48.7721428571429</v>
      </c>
      <c r="FB500">
        <v>49.0044285714286</v>
      </c>
      <c r="FC500">
        <v>49.125</v>
      </c>
      <c r="FD500">
        <v>48.75</v>
      </c>
      <c r="FE500">
        <v>50.625</v>
      </c>
      <c r="FF500">
        <v>1955.11</v>
      </c>
      <c r="FG500">
        <v>39.9</v>
      </c>
      <c r="FH500">
        <v>0</v>
      </c>
      <c r="FI500">
        <v>1759177890.8</v>
      </c>
      <c r="FJ500">
        <v>0</v>
      </c>
      <c r="FK500">
        <v>1183.0532</v>
      </c>
      <c r="FL500">
        <v>1.01230768054773</v>
      </c>
      <c r="FM500">
        <v>20.4692308537402</v>
      </c>
      <c r="FN500">
        <v>24157.624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-20.65522</v>
      </c>
      <c r="GD500">
        <v>23.4500210526316</v>
      </c>
      <c r="GE500">
        <v>2.96859412544053</v>
      </c>
      <c r="GF500">
        <v>0</v>
      </c>
      <c r="GG500">
        <v>1183.03117647059</v>
      </c>
      <c r="GH500">
        <v>-0.050420173961258</v>
      </c>
      <c r="GI500">
        <v>0.221953422589754</v>
      </c>
      <c r="GJ500">
        <v>-1</v>
      </c>
      <c r="GK500">
        <v>6.476624</v>
      </c>
      <c r="GL500">
        <v>-0.0136601503759429</v>
      </c>
      <c r="GM500">
        <v>0.0016294888769182</v>
      </c>
      <c r="GN500">
        <v>1</v>
      </c>
      <c r="GO500">
        <v>1</v>
      </c>
      <c r="GP500">
        <v>2</v>
      </c>
      <c r="GQ500" t="s">
        <v>440</v>
      </c>
      <c r="GR500">
        <v>3.12446</v>
      </c>
      <c r="GS500">
        <v>2.65435</v>
      </c>
      <c r="GT500">
        <v>0.0848013</v>
      </c>
      <c r="GU500">
        <v>0.087471</v>
      </c>
      <c r="GV500">
        <v>0.102515</v>
      </c>
      <c r="GW500">
        <v>0.0824793</v>
      </c>
      <c r="GX500">
        <v>23492.3</v>
      </c>
      <c r="GY500">
        <v>22280.1</v>
      </c>
      <c r="GZ500">
        <v>22955.3</v>
      </c>
      <c r="HA500">
        <v>23774</v>
      </c>
      <c r="HB500">
        <v>35107.8</v>
      </c>
      <c r="HC500">
        <v>36109.4</v>
      </c>
      <c r="HD500">
        <v>41382.6</v>
      </c>
      <c r="HE500">
        <v>42399.1</v>
      </c>
      <c r="HF500">
        <v>1.90888</v>
      </c>
      <c r="HG500">
        <v>1.79002</v>
      </c>
      <c r="HH500">
        <v>0.178374</v>
      </c>
      <c r="HI500">
        <v>0</v>
      </c>
      <c r="HJ500">
        <v>27.0716</v>
      </c>
      <c r="HK500">
        <v>999.9</v>
      </c>
      <c r="HL500">
        <v>52.228</v>
      </c>
      <c r="HM500">
        <v>30.675</v>
      </c>
      <c r="HN500">
        <v>25.4986</v>
      </c>
      <c r="HO500">
        <v>54.3471</v>
      </c>
      <c r="HP500">
        <v>42.3277</v>
      </c>
      <c r="HQ500">
        <v>1</v>
      </c>
      <c r="HR500">
        <v>0.0400915</v>
      </c>
      <c r="HS500">
        <v>-0.188734</v>
      </c>
      <c r="HT500">
        <v>20.2172</v>
      </c>
      <c r="HU500">
        <v>5.23167</v>
      </c>
      <c r="HV500">
        <v>11.992</v>
      </c>
      <c r="HW500">
        <v>4.95575</v>
      </c>
      <c r="HX500">
        <v>3.30395</v>
      </c>
      <c r="HY500">
        <v>9999</v>
      </c>
      <c r="HZ500">
        <v>9999</v>
      </c>
      <c r="IA500">
        <v>9999</v>
      </c>
      <c r="IB500">
        <v>43.8</v>
      </c>
      <c r="IC500">
        <v>1.86844</v>
      </c>
      <c r="ID500">
        <v>1.8642</v>
      </c>
      <c r="IE500">
        <v>1.8718</v>
      </c>
      <c r="IF500">
        <v>1.86265</v>
      </c>
      <c r="IG500">
        <v>1.86211</v>
      </c>
      <c r="IH500">
        <v>1.86858</v>
      </c>
      <c r="II500">
        <v>1.85867</v>
      </c>
      <c r="IJ500">
        <v>1.86507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5.18</v>
      </c>
      <c r="IY500">
        <v>0.384</v>
      </c>
      <c r="IZ500">
        <v>3.95881715115886</v>
      </c>
      <c r="JA500">
        <v>0.00375679874260706</v>
      </c>
      <c r="JB500">
        <v>-1.72439338245741e-06</v>
      </c>
      <c r="JC500">
        <v>3.82434007863978e-10</v>
      </c>
      <c r="JD500">
        <v>0.055120457371739</v>
      </c>
      <c r="JE500">
        <v>0.00833237133877138</v>
      </c>
      <c r="JF500">
        <v>6.27694102751608e-05</v>
      </c>
      <c r="JG500">
        <v>6.9467924673293e-06</v>
      </c>
      <c r="JH500">
        <v>-0</v>
      </c>
      <c r="JI500">
        <v>2083</v>
      </c>
      <c r="JJ500">
        <v>2</v>
      </c>
      <c r="JK500">
        <v>28</v>
      </c>
      <c r="JL500">
        <v>29319631.4</v>
      </c>
      <c r="JM500">
        <v>29319631.4</v>
      </c>
      <c r="JN500">
        <v>0.980225</v>
      </c>
      <c r="JO500">
        <v>2.37915</v>
      </c>
      <c r="JP500">
        <v>1.4978</v>
      </c>
      <c r="JQ500">
        <v>2.3291</v>
      </c>
      <c r="JR500">
        <v>1.54419</v>
      </c>
      <c r="JS500">
        <v>2.30835</v>
      </c>
      <c r="JT500">
        <v>35.9412</v>
      </c>
      <c r="JU500">
        <v>24.14</v>
      </c>
      <c r="JV500">
        <v>18</v>
      </c>
      <c r="JW500">
        <v>549.804</v>
      </c>
      <c r="JX500">
        <v>417.895</v>
      </c>
      <c r="JY500">
        <v>27.502</v>
      </c>
      <c r="JZ500">
        <v>28.1379</v>
      </c>
      <c r="KA500">
        <v>29.9997</v>
      </c>
      <c r="KB500">
        <v>28.073</v>
      </c>
      <c r="KC500">
        <v>28.1024</v>
      </c>
      <c r="KD500">
        <v>19.5432</v>
      </c>
      <c r="KE500">
        <v>43.7321</v>
      </c>
      <c r="KF500">
        <v>0</v>
      </c>
      <c r="KG500">
        <v>27.5059</v>
      </c>
      <c r="KH500">
        <v>379.446</v>
      </c>
      <c r="KI500">
        <v>17.871</v>
      </c>
      <c r="KJ500">
        <v>92.7508</v>
      </c>
      <c r="KK500">
        <v>98.8113</v>
      </c>
    </row>
    <row r="501" spans="1:297">
      <c r="A501">
        <v>485</v>
      </c>
      <c r="B501">
        <v>1759177888.1</v>
      </c>
      <c r="C501">
        <v>17153.0999999046</v>
      </c>
      <c r="D501" t="s">
        <v>1417</v>
      </c>
      <c r="E501" t="s">
        <v>1418</v>
      </c>
      <c r="F501">
        <v>5</v>
      </c>
      <c r="G501" t="s">
        <v>1412</v>
      </c>
      <c r="H501" t="s">
        <v>436</v>
      </c>
      <c r="I501">
        <v>1759177879.94615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407.447257797227</v>
      </c>
      <c r="AK501">
        <v>395.916993939394</v>
      </c>
      <c r="AL501">
        <v>-1.8517364199938</v>
      </c>
      <c r="AM501">
        <v>63.1395468636621</v>
      </c>
      <c r="AN501">
        <f>(AP501 - AO501 + DY501*1E3/(8.314*(EA501+273.15)) * AR501/DX501 * AQ501) * DX501/(100*DL501) * 1000/(1000 - AP501)</f>
        <v>0</v>
      </c>
      <c r="AO501">
        <v>17.7730665601379</v>
      </c>
      <c r="AP501">
        <v>24.236013986014</v>
      </c>
      <c r="AQ501">
        <v>-4.04890321119214e-05</v>
      </c>
      <c r="AR501">
        <v>103.174809414941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6</v>
      </c>
      <c r="DM501">
        <v>0.5</v>
      </c>
      <c r="DN501" t="s">
        <v>438</v>
      </c>
      <c r="DO501">
        <v>2</v>
      </c>
      <c r="DP501" t="b">
        <v>1</v>
      </c>
      <c r="DQ501">
        <v>1759177879.94615</v>
      </c>
      <c r="DR501">
        <v>394.563230769231</v>
      </c>
      <c r="DS501">
        <v>410.123923076923</v>
      </c>
      <c r="DT501">
        <v>24.246</v>
      </c>
      <c r="DU501">
        <v>17.7758230769231</v>
      </c>
      <c r="DV501">
        <v>389.380461538462</v>
      </c>
      <c r="DW501">
        <v>23.8619461538462</v>
      </c>
      <c r="DX501">
        <v>499.995846153846</v>
      </c>
      <c r="DY501">
        <v>90.7075307692308</v>
      </c>
      <c r="DZ501">
        <v>0.0290650384615385</v>
      </c>
      <c r="EA501">
        <v>30.5405307692308</v>
      </c>
      <c r="EB501">
        <v>29.9807</v>
      </c>
      <c r="EC501">
        <v>999.9</v>
      </c>
      <c r="ED501">
        <v>0</v>
      </c>
      <c r="EE501">
        <v>0</v>
      </c>
      <c r="EF501">
        <v>9999.85076923077</v>
      </c>
      <c r="EG501">
        <v>0</v>
      </c>
      <c r="EH501">
        <v>10.4829307692308</v>
      </c>
      <c r="EI501">
        <v>-15.5608069230769</v>
      </c>
      <c r="EJ501">
        <v>404.367615384615</v>
      </c>
      <c r="EK501">
        <v>417.546307692308</v>
      </c>
      <c r="EL501">
        <v>6.47018846153846</v>
      </c>
      <c r="EM501">
        <v>410.123923076923</v>
      </c>
      <c r="EN501">
        <v>17.7758230769231</v>
      </c>
      <c r="EO501">
        <v>2.19929538461538</v>
      </c>
      <c r="EP501">
        <v>1.61240076923077</v>
      </c>
      <c r="EQ501">
        <v>18.9571846153846</v>
      </c>
      <c r="ER501">
        <v>14.0778230769231</v>
      </c>
      <c r="ES501">
        <v>2000.03076923077</v>
      </c>
      <c r="ET501">
        <v>0.979999307692308</v>
      </c>
      <c r="EU501">
        <v>0.0200009538461538</v>
      </c>
      <c r="EV501">
        <v>0</v>
      </c>
      <c r="EW501">
        <v>1183.20384615385</v>
      </c>
      <c r="EX501">
        <v>5.00016</v>
      </c>
      <c r="EY501">
        <v>24160.6076923077</v>
      </c>
      <c r="EZ501">
        <v>18234.4692307692</v>
      </c>
      <c r="FA501">
        <v>48.7595384615385</v>
      </c>
      <c r="FB501">
        <v>49.0095384615385</v>
      </c>
      <c r="FC501">
        <v>49.125</v>
      </c>
      <c r="FD501">
        <v>48.75</v>
      </c>
      <c r="FE501">
        <v>50.625</v>
      </c>
      <c r="FF501">
        <v>1955.13076923077</v>
      </c>
      <c r="FG501">
        <v>39.9</v>
      </c>
      <c r="FH501">
        <v>0</v>
      </c>
      <c r="FI501">
        <v>1759177895.6</v>
      </c>
      <c r="FJ501">
        <v>0</v>
      </c>
      <c r="FK501">
        <v>1183.2316</v>
      </c>
      <c r="FL501">
        <v>3.70923076644342</v>
      </c>
      <c r="FM501">
        <v>74.3846155929372</v>
      </c>
      <c r="FN501">
        <v>24161.128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-17.4907185714286</v>
      </c>
      <c r="GD501">
        <v>52.5419290909091</v>
      </c>
      <c r="GE501">
        <v>5.76116504038672</v>
      </c>
      <c r="GF501">
        <v>0</v>
      </c>
      <c r="GG501">
        <v>1183.12676470588</v>
      </c>
      <c r="GH501">
        <v>1.5191749371343</v>
      </c>
      <c r="GI501">
        <v>0.293935973302676</v>
      </c>
      <c r="GJ501">
        <v>-1</v>
      </c>
      <c r="GK501">
        <v>6.47275523809524</v>
      </c>
      <c r="GL501">
        <v>-0.0582381818181754</v>
      </c>
      <c r="GM501">
        <v>0.00736674808339909</v>
      </c>
      <c r="GN501">
        <v>1</v>
      </c>
      <c r="GO501">
        <v>1</v>
      </c>
      <c r="GP501">
        <v>2</v>
      </c>
      <c r="GQ501" t="s">
        <v>440</v>
      </c>
      <c r="GR501">
        <v>3.12441</v>
      </c>
      <c r="GS501">
        <v>2.65476</v>
      </c>
      <c r="GT501">
        <v>0.0832327</v>
      </c>
      <c r="GU501">
        <v>0.0847334</v>
      </c>
      <c r="GV501">
        <v>0.102513</v>
      </c>
      <c r="GW501">
        <v>0.0825491</v>
      </c>
      <c r="GX501">
        <v>23533</v>
      </c>
      <c r="GY501">
        <v>22347.1</v>
      </c>
      <c r="GZ501">
        <v>22955.7</v>
      </c>
      <c r="HA501">
        <v>23774.2</v>
      </c>
      <c r="HB501">
        <v>35108.3</v>
      </c>
      <c r="HC501">
        <v>36106.8</v>
      </c>
      <c r="HD501">
        <v>41383.3</v>
      </c>
      <c r="HE501">
        <v>42399.6</v>
      </c>
      <c r="HF501">
        <v>1.9088</v>
      </c>
      <c r="HG501">
        <v>1.79013</v>
      </c>
      <c r="HH501">
        <v>0.178754</v>
      </c>
      <c r="HI501">
        <v>0</v>
      </c>
      <c r="HJ501">
        <v>27.0687</v>
      </c>
      <c r="HK501">
        <v>999.9</v>
      </c>
      <c r="HL501">
        <v>52.228</v>
      </c>
      <c r="HM501">
        <v>30.675</v>
      </c>
      <c r="HN501">
        <v>25.496</v>
      </c>
      <c r="HO501">
        <v>53.9671</v>
      </c>
      <c r="HP501">
        <v>42.3237</v>
      </c>
      <c r="HQ501">
        <v>1</v>
      </c>
      <c r="HR501">
        <v>0.0398552</v>
      </c>
      <c r="HS501">
        <v>-0.199728</v>
      </c>
      <c r="HT501">
        <v>20.2174</v>
      </c>
      <c r="HU501">
        <v>5.23002</v>
      </c>
      <c r="HV501">
        <v>11.992</v>
      </c>
      <c r="HW501">
        <v>4.95575</v>
      </c>
      <c r="HX501">
        <v>3.30395</v>
      </c>
      <c r="HY501">
        <v>9999</v>
      </c>
      <c r="HZ501">
        <v>9999</v>
      </c>
      <c r="IA501">
        <v>9999</v>
      </c>
      <c r="IB501">
        <v>43.8</v>
      </c>
      <c r="IC501">
        <v>1.86845</v>
      </c>
      <c r="ID501">
        <v>1.86423</v>
      </c>
      <c r="IE501">
        <v>1.8718</v>
      </c>
      <c r="IF501">
        <v>1.86266</v>
      </c>
      <c r="IG501">
        <v>1.8621</v>
      </c>
      <c r="IH501">
        <v>1.86859</v>
      </c>
      <c r="II501">
        <v>1.85867</v>
      </c>
      <c r="IJ501">
        <v>1.86507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5.156</v>
      </c>
      <c r="IY501">
        <v>0.3839</v>
      </c>
      <c r="IZ501">
        <v>3.95881715115886</v>
      </c>
      <c r="JA501">
        <v>0.00375679874260706</v>
      </c>
      <c r="JB501">
        <v>-1.72439338245741e-06</v>
      </c>
      <c r="JC501">
        <v>3.82434007863978e-10</v>
      </c>
      <c r="JD501">
        <v>0.055120457371739</v>
      </c>
      <c r="JE501">
        <v>0.00833237133877138</v>
      </c>
      <c r="JF501">
        <v>6.27694102751608e-05</v>
      </c>
      <c r="JG501">
        <v>6.9467924673293e-06</v>
      </c>
      <c r="JH501">
        <v>-0</v>
      </c>
      <c r="JI501">
        <v>2083</v>
      </c>
      <c r="JJ501">
        <v>2</v>
      </c>
      <c r="JK501">
        <v>28</v>
      </c>
      <c r="JL501">
        <v>29319631.5</v>
      </c>
      <c r="JM501">
        <v>29319631.5</v>
      </c>
      <c r="JN501">
        <v>0.943604</v>
      </c>
      <c r="JO501">
        <v>2.38525</v>
      </c>
      <c r="JP501">
        <v>1.49902</v>
      </c>
      <c r="JQ501">
        <v>2.3291</v>
      </c>
      <c r="JR501">
        <v>1.54419</v>
      </c>
      <c r="JS501">
        <v>2.27295</v>
      </c>
      <c r="JT501">
        <v>35.9412</v>
      </c>
      <c r="JU501">
        <v>24.1313</v>
      </c>
      <c r="JV501">
        <v>18</v>
      </c>
      <c r="JW501">
        <v>549.72</v>
      </c>
      <c r="JX501">
        <v>417.922</v>
      </c>
      <c r="JY501">
        <v>27.5157</v>
      </c>
      <c r="JZ501">
        <v>28.1331</v>
      </c>
      <c r="KA501">
        <v>29.9998</v>
      </c>
      <c r="KB501">
        <v>28.0689</v>
      </c>
      <c r="KC501">
        <v>28.098</v>
      </c>
      <c r="KD501">
        <v>18.8791</v>
      </c>
      <c r="KE501">
        <v>43.7321</v>
      </c>
      <c r="KF501">
        <v>0</v>
      </c>
      <c r="KG501">
        <v>27.5196</v>
      </c>
      <c r="KH501">
        <v>365.943</v>
      </c>
      <c r="KI501">
        <v>17.879</v>
      </c>
      <c r="KJ501">
        <v>92.7524</v>
      </c>
      <c r="KK501">
        <v>98.8122</v>
      </c>
    </row>
    <row r="502" spans="1:297">
      <c r="A502">
        <v>486</v>
      </c>
      <c r="B502">
        <v>1759177893.1</v>
      </c>
      <c r="C502">
        <v>17158.0999999046</v>
      </c>
      <c r="D502" t="s">
        <v>1419</v>
      </c>
      <c r="E502" t="s">
        <v>1420</v>
      </c>
      <c r="F502">
        <v>5</v>
      </c>
      <c r="G502" t="s">
        <v>1412</v>
      </c>
      <c r="H502" t="s">
        <v>436</v>
      </c>
      <c r="I502">
        <v>1759177884.94615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389.965544064965</v>
      </c>
      <c r="AK502">
        <v>382.768975757576</v>
      </c>
      <c r="AL502">
        <v>-2.75570572265906</v>
      </c>
      <c r="AM502">
        <v>63.1395468636621</v>
      </c>
      <c r="AN502">
        <f>(AP502 - AO502 + DY502*1E3/(8.314*(EA502+273.15)) * AR502/DX502 * AQ502) * DX502/(100*DL502) * 1000/(1000 - AP502)</f>
        <v>0</v>
      </c>
      <c r="AO502">
        <v>17.7899848832887</v>
      </c>
      <c r="AP502">
        <v>24.2394216783217</v>
      </c>
      <c r="AQ502">
        <v>-4.18809716181964e-07</v>
      </c>
      <c r="AR502">
        <v>103.174809414941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6</v>
      </c>
      <c r="DM502">
        <v>0.5</v>
      </c>
      <c r="DN502" t="s">
        <v>438</v>
      </c>
      <c r="DO502">
        <v>2</v>
      </c>
      <c r="DP502" t="b">
        <v>1</v>
      </c>
      <c r="DQ502">
        <v>1759177884.94615</v>
      </c>
      <c r="DR502">
        <v>388.409076923077</v>
      </c>
      <c r="DS502">
        <v>397.736923076923</v>
      </c>
      <c r="DT502">
        <v>24.2411307692308</v>
      </c>
      <c r="DU502">
        <v>17.7797</v>
      </c>
      <c r="DV502">
        <v>383.242384615385</v>
      </c>
      <c r="DW502">
        <v>23.8571769230769</v>
      </c>
      <c r="DX502">
        <v>500.046384615385</v>
      </c>
      <c r="DY502">
        <v>90.7085307692308</v>
      </c>
      <c r="DZ502">
        <v>0.0289679153846154</v>
      </c>
      <c r="EA502">
        <v>30.5424538461538</v>
      </c>
      <c r="EB502">
        <v>29.9830153846154</v>
      </c>
      <c r="EC502">
        <v>999.9</v>
      </c>
      <c r="ED502">
        <v>0</v>
      </c>
      <c r="EE502">
        <v>0</v>
      </c>
      <c r="EF502">
        <v>10003.9807692308</v>
      </c>
      <c r="EG502">
        <v>0</v>
      </c>
      <c r="EH502">
        <v>10.4822846153846</v>
      </c>
      <c r="EI502">
        <v>-9.32796</v>
      </c>
      <c r="EJ502">
        <v>398.058692307692</v>
      </c>
      <c r="EK502">
        <v>404.936692307692</v>
      </c>
      <c r="EL502">
        <v>6.46144538461538</v>
      </c>
      <c r="EM502">
        <v>397.736923076923</v>
      </c>
      <c r="EN502">
        <v>17.7797</v>
      </c>
      <c r="EO502">
        <v>2.19887846153846</v>
      </c>
      <c r="EP502">
        <v>1.61277</v>
      </c>
      <c r="EQ502">
        <v>18.9541461538462</v>
      </c>
      <c r="ER502">
        <v>14.0813615384615</v>
      </c>
      <c r="ES502">
        <v>1999.99538461538</v>
      </c>
      <c r="ET502">
        <v>0.979998846153846</v>
      </c>
      <c r="EU502">
        <v>0.0200013846153846</v>
      </c>
      <c r="EV502">
        <v>0</v>
      </c>
      <c r="EW502">
        <v>1183.54153846154</v>
      </c>
      <c r="EX502">
        <v>5.00016</v>
      </c>
      <c r="EY502">
        <v>24166.0230769231</v>
      </c>
      <c r="EZ502">
        <v>18234.1307692308</v>
      </c>
      <c r="FA502">
        <v>48.75</v>
      </c>
      <c r="FB502">
        <v>49.0047692307692</v>
      </c>
      <c r="FC502">
        <v>49.125</v>
      </c>
      <c r="FD502">
        <v>48.7403076923077</v>
      </c>
      <c r="FE502">
        <v>50.625</v>
      </c>
      <c r="FF502">
        <v>1955.09538461538</v>
      </c>
      <c r="FG502">
        <v>39.9</v>
      </c>
      <c r="FH502">
        <v>0</v>
      </c>
      <c r="FI502">
        <v>1759177900.4</v>
      </c>
      <c r="FJ502">
        <v>0</v>
      </c>
      <c r="FK502">
        <v>1183.59</v>
      </c>
      <c r="FL502">
        <v>6.1592307519983</v>
      </c>
      <c r="FM502">
        <v>86.4461537464353</v>
      </c>
      <c r="FN502">
        <v>24167.18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-12.2555055</v>
      </c>
      <c r="GD502">
        <v>78.4423412030075</v>
      </c>
      <c r="GE502">
        <v>7.59580364147104</v>
      </c>
      <c r="GF502">
        <v>0</v>
      </c>
      <c r="GG502">
        <v>1183.40235294118</v>
      </c>
      <c r="GH502">
        <v>4.26676851795058</v>
      </c>
      <c r="GI502">
        <v>0.498757626057166</v>
      </c>
      <c r="GJ502">
        <v>-1</v>
      </c>
      <c r="GK502">
        <v>6.464986</v>
      </c>
      <c r="GL502">
        <v>-0.115580751879701</v>
      </c>
      <c r="GM502">
        <v>0.0119965834302939</v>
      </c>
      <c r="GN502">
        <v>0</v>
      </c>
      <c r="GO502">
        <v>0</v>
      </c>
      <c r="GP502">
        <v>2</v>
      </c>
      <c r="GQ502" t="s">
        <v>450</v>
      </c>
      <c r="GR502">
        <v>3.12425</v>
      </c>
      <c r="GS502">
        <v>2.65446</v>
      </c>
      <c r="GT502">
        <v>0.0809274</v>
      </c>
      <c r="GU502">
        <v>0.0818936</v>
      </c>
      <c r="GV502">
        <v>0.102512</v>
      </c>
      <c r="GW502">
        <v>0.0826111</v>
      </c>
      <c r="GX502">
        <v>23592.4</v>
      </c>
      <c r="GY502">
        <v>22416.6</v>
      </c>
      <c r="GZ502">
        <v>22955.9</v>
      </c>
      <c r="HA502">
        <v>23774.3</v>
      </c>
      <c r="HB502">
        <v>35108.3</v>
      </c>
      <c r="HC502">
        <v>36104.4</v>
      </c>
      <c r="HD502">
        <v>41383.5</v>
      </c>
      <c r="HE502">
        <v>42399.8</v>
      </c>
      <c r="HF502">
        <v>1.90885</v>
      </c>
      <c r="HG502">
        <v>1.79058</v>
      </c>
      <c r="HH502">
        <v>0.179552</v>
      </c>
      <c r="HI502">
        <v>0</v>
      </c>
      <c r="HJ502">
        <v>27.0647</v>
      </c>
      <c r="HK502">
        <v>999.9</v>
      </c>
      <c r="HL502">
        <v>52.228</v>
      </c>
      <c r="HM502">
        <v>30.665</v>
      </c>
      <c r="HN502">
        <v>25.4823</v>
      </c>
      <c r="HO502">
        <v>53.7971</v>
      </c>
      <c r="HP502">
        <v>42.512</v>
      </c>
      <c r="HQ502">
        <v>1</v>
      </c>
      <c r="HR502">
        <v>0.0395732</v>
      </c>
      <c r="HS502">
        <v>-0.205784</v>
      </c>
      <c r="HT502">
        <v>20.2172</v>
      </c>
      <c r="HU502">
        <v>5.23032</v>
      </c>
      <c r="HV502">
        <v>11.992</v>
      </c>
      <c r="HW502">
        <v>4.95565</v>
      </c>
      <c r="HX502">
        <v>3.30395</v>
      </c>
      <c r="HY502">
        <v>9999</v>
      </c>
      <c r="HZ502">
        <v>9999</v>
      </c>
      <c r="IA502">
        <v>9999</v>
      </c>
      <c r="IB502">
        <v>43.8</v>
      </c>
      <c r="IC502">
        <v>1.86846</v>
      </c>
      <c r="ID502">
        <v>1.8642</v>
      </c>
      <c r="IE502">
        <v>1.8718</v>
      </c>
      <c r="IF502">
        <v>1.86267</v>
      </c>
      <c r="IG502">
        <v>1.8621</v>
      </c>
      <c r="IH502">
        <v>1.86859</v>
      </c>
      <c r="II502">
        <v>1.85867</v>
      </c>
      <c r="IJ502">
        <v>1.86508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5.12</v>
      </c>
      <c r="IY502">
        <v>0.3839</v>
      </c>
      <c r="IZ502">
        <v>3.95881715115886</v>
      </c>
      <c r="JA502">
        <v>0.00375679874260706</v>
      </c>
      <c r="JB502">
        <v>-1.72439338245741e-06</v>
      </c>
      <c r="JC502">
        <v>3.82434007863978e-10</v>
      </c>
      <c r="JD502">
        <v>0.055120457371739</v>
      </c>
      <c r="JE502">
        <v>0.00833237133877138</v>
      </c>
      <c r="JF502">
        <v>6.27694102751608e-05</v>
      </c>
      <c r="JG502">
        <v>6.9467924673293e-06</v>
      </c>
      <c r="JH502">
        <v>-0</v>
      </c>
      <c r="JI502">
        <v>2083</v>
      </c>
      <c r="JJ502">
        <v>2</v>
      </c>
      <c r="JK502">
        <v>28</v>
      </c>
      <c r="JL502">
        <v>29319631.6</v>
      </c>
      <c r="JM502">
        <v>29319631.6</v>
      </c>
      <c r="JN502">
        <v>0.913086</v>
      </c>
      <c r="JO502">
        <v>2.39258</v>
      </c>
      <c r="JP502">
        <v>1.4978</v>
      </c>
      <c r="JQ502">
        <v>2.3291</v>
      </c>
      <c r="JR502">
        <v>1.54419</v>
      </c>
      <c r="JS502">
        <v>2.34741</v>
      </c>
      <c r="JT502">
        <v>35.9412</v>
      </c>
      <c r="JU502">
        <v>24.14</v>
      </c>
      <c r="JV502">
        <v>18</v>
      </c>
      <c r="JW502">
        <v>549.711</v>
      </c>
      <c r="JX502">
        <v>418.152</v>
      </c>
      <c r="JY502">
        <v>27.5291</v>
      </c>
      <c r="JZ502">
        <v>28.1283</v>
      </c>
      <c r="KA502">
        <v>29.9998</v>
      </c>
      <c r="KB502">
        <v>28.0641</v>
      </c>
      <c r="KC502">
        <v>28.0939</v>
      </c>
      <c r="KD502">
        <v>18.202</v>
      </c>
      <c r="KE502">
        <v>43.4602</v>
      </c>
      <c r="KF502">
        <v>0</v>
      </c>
      <c r="KG502">
        <v>27.5323</v>
      </c>
      <c r="KH502">
        <v>345.746</v>
      </c>
      <c r="KI502">
        <v>17.8987</v>
      </c>
      <c r="KJ502">
        <v>92.753</v>
      </c>
      <c r="KK502">
        <v>98.8128</v>
      </c>
    </row>
    <row r="503" spans="1:297">
      <c r="A503">
        <v>487</v>
      </c>
      <c r="B503">
        <v>1759177898.1</v>
      </c>
      <c r="C503">
        <v>17163.0999999046</v>
      </c>
      <c r="D503" t="s">
        <v>1421</v>
      </c>
      <c r="E503" t="s">
        <v>1422</v>
      </c>
      <c r="F503">
        <v>5</v>
      </c>
      <c r="G503" t="s">
        <v>1412</v>
      </c>
      <c r="H503" t="s">
        <v>436</v>
      </c>
      <c r="I503">
        <v>1759177889.94615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373.289263448327</v>
      </c>
      <c r="AK503">
        <v>368.176036363636</v>
      </c>
      <c r="AL503">
        <v>-2.95925797878568</v>
      </c>
      <c r="AM503">
        <v>63.1395468636621</v>
      </c>
      <c r="AN503">
        <f>(AP503 - AO503 + DY503*1E3/(8.314*(EA503+273.15)) * AR503/DX503 * AQ503) * DX503/(100*DL503) * 1000/(1000 - AP503)</f>
        <v>0</v>
      </c>
      <c r="AO503">
        <v>17.8209614857313</v>
      </c>
      <c r="AP503">
        <v>24.2492804195804</v>
      </c>
      <c r="AQ503">
        <v>3.85326201171367e-05</v>
      </c>
      <c r="AR503">
        <v>103.174809414941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6</v>
      </c>
      <c r="DM503">
        <v>0.5</v>
      </c>
      <c r="DN503" t="s">
        <v>438</v>
      </c>
      <c r="DO503">
        <v>2</v>
      </c>
      <c r="DP503" t="b">
        <v>1</v>
      </c>
      <c r="DQ503">
        <v>1759177889.94615</v>
      </c>
      <c r="DR503">
        <v>378.198846153846</v>
      </c>
      <c r="DS503">
        <v>382.189230769231</v>
      </c>
      <c r="DT503">
        <v>24.2402230769231</v>
      </c>
      <c r="DU503">
        <v>17.8003846153846</v>
      </c>
      <c r="DV503">
        <v>373.058923076923</v>
      </c>
      <c r="DW503">
        <v>23.8562923076923</v>
      </c>
      <c r="DX503">
        <v>499.996692307692</v>
      </c>
      <c r="DY503">
        <v>90.7095769230769</v>
      </c>
      <c r="DZ503">
        <v>0.0290598846153846</v>
      </c>
      <c r="EA503">
        <v>30.5449538461538</v>
      </c>
      <c r="EB503">
        <v>29.9864846153846</v>
      </c>
      <c r="EC503">
        <v>999.9</v>
      </c>
      <c r="ED503">
        <v>0</v>
      </c>
      <c r="EE503">
        <v>0</v>
      </c>
      <c r="EF503">
        <v>9994.90230769231</v>
      </c>
      <c r="EG503">
        <v>0</v>
      </c>
      <c r="EH503">
        <v>10.4802461538462</v>
      </c>
      <c r="EI503">
        <v>-3.99056238461538</v>
      </c>
      <c r="EJ503">
        <v>387.594230769231</v>
      </c>
      <c r="EK503">
        <v>389.115461538462</v>
      </c>
      <c r="EL503">
        <v>6.43984615384615</v>
      </c>
      <c r="EM503">
        <v>382.189230769231</v>
      </c>
      <c r="EN503">
        <v>17.8003846153846</v>
      </c>
      <c r="EO503">
        <v>2.19882153846154</v>
      </c>
      <c r="EP503">
        <v>1.61466461538462</v>
      </c>
      <c r="EQ503">
        <v>18.9537230769231</v>
      </c>
      <c r="ER503">
        <v>14.0994615384615</v>
      </c>
      <c r="ES503">
        <v>1999.98076923077</v>
      </c>
      <c r="ET503">
        <v>0.979998615384616</v>
      </c>
      <c r="EU503">
        <v>0.0200016</v>
      </c>
      <c r="EV503">
        <v>0</v>
      </c>
      <c r="EW503">
        <v>1183.94538461538</v>
      </c>
      <c r="EX503">
        <v>5.00016</v>
      </c>
      <c r="EY503">
        <v>24172.0153846154</v>
      </c>
      <c r="EZ503">
        <v>18233.9923076923</v>
      </c>
      <c r="FA503">
        <v>48.75</v>
      </c>
      <c r="FB503">
        <v>49.0095384615385</v>
      </c>
      <c r="FC503">
        <v>49.125</v>
      </c>
      <c r="FD503">
        <v>48.7306153846154</v>
      </c>
      <c r="FE503">
        <v>50.625</v>
      </c>
      <c r="FF503">
        <v>1955.08076923077</v>
      </c>
      <c r="FG503">
        <v>39.9</v>
      </c>
      <c r="FH503">
        <v>0</v>
      </c>
      <c r="FI503">
        <v>1759177905.8</v>
      </c>
      <c r="FJ503">
        <v>0</v>
      </c>
      <c r="FK503">
        <v>1183.98038461538</v>
      </c>
      <c r="FL503">
        <v>4.39555554777611</v>
      </c>
      <c r="FM503">
        <v>65.264957266197</v>
      </c>
      <c r="FN503">
        <v>24173.2230769231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-7.46609690476191</v>
      </c>
      <c r="GD503">
        <v>67.2284525454545</v>
      </c>
      <c r="GE503">
        <v>6.96503059909581</v>
      </c>
      <c r="GF503">
        <v>0</v>
      </c>
      <c r="GG503">
        <v>1183.68529411765</v>
      </c>
      <c r="GH503">
        <v>5.21650114273102</v>
      </c>
      <c r="GI503">
        <v>0.557237066955276</v>
      </c>
      <c r="GJ503">
        <v>-1</v>
      </c>
      <c r="GK503">
        <v>6.44988285714286</v>
      </c>
      <c r="GL503">
        <v>-0.235105714285718</v>
      </c>
      <c r="GM503">
        <v>0.0253255623061453</v>
      </c>
      <c r="GN503">
        <v>0</v>
      </c>
      <c r="GO503">
        <v>0</v>
      </c>
      <c r="GP503">
        <v>2</v>
      </c>
      <c r="GQ503" t="s">
        <v>450</v>
      </c>
      <c r="GR503">
        <v>3.12436</v>
      </c>
      <c r="GS503">
        <v>2.65491</v>
      </c>
      <c r="GT503">
        <v>0.0783847</v>
      </c>
      <c r="GU503">
        <v>0.0789003</v>
      </c>
      <c r="GV503">
        <v>0.102566</v>
      </c>
      <c r="GW503">
        <v>0.0827627</v>
      </c>
      <c r="GX503">
        <v>23657.5</v>
      </c>
      <c r="GY503">
        <v>22490.1</v>
      </c>
      <c r="GZ503">
        <v>22955.7</v>
      </c>
      <c r="HA503">
        <v>23774.7</v>
      </c>
      <c r="HB503">
        <v>35106.1</v>
      </c>
      <c r="HC503">
        <v>36098.4</v>
      </c>
      <c r="HD503">
        <v>41383.7</v>
      </c>
      <c r="HE503">
        <v>42400.2</v>
      </c>
      <c r="HF503">
        <v>1.90902</v>
      </c>
      <c r="HG503">
        <v>1.79018</v>
      </c>
      <c r="HH503">
        <v>0.179723</v>
      </c>
      <c r="HI503">
        <v>0</v>
      </c>
      <c r="HJ503">
        <v>27.0613</v>
      </c>
      <c r="HK503">
        <v>999.9</v>
      </c>
      <c r="HL503">
        <v>52.228</v>
      </c>
      <c r="HM503">
        <v>30.675</v>
      </c>
      <c r="HN503">
        <v>25.4979</v>
      </c>
      <c r="HO503">
        <v>54.4671</v>
      </c>
      <c r="HP503">
        <v>42.508</v>
      </c>
      <c r="HQ503">
        <v>1</v>
      </c>
      <c r="HR503">
        <v>0.0392327</v>
      </c>
      <c r="HS503">
        <v>-0.18101</v>
      </c>
      <c r="HT503">
        <v>20.2173</v>
      </c>
      <c r="HU503">
        <v>5.23017</v>
      </c>
      <c r="HV503">
        <v>11.992</v>
      </c>
      <c r="HW503">
        <v>4.9557</v>
      </c>
      <c r="HX503">
        <v>3.3039</v>
      </c>
      <c r="HY503">
        <v>9999</v>
      </c>
      <c r="HZ503">
        <v>9999</v>
      </c>
      <c r="IA503">
        <v>9999</v>
      </c>
      <c r="IB503">
        <v>43.8</v>
      </c>
      <c r="IC503">
        <v>1.86845</v>
      </c>
      <c r="ID503">
        <v>1.8642</v>
      </c>
      <c r="IE503">
        <v>1.8718</v>
      </c>
      <c r="IF503">
        <v>1.86266</v>
      </c>
      <c r="IG503">
        <v>1.86209</v>
      </c>
      <c r="IH503">
        <v>1.86857</v>
      </c>
      <c r="II503">
        <v>1.85867</v>
      </c>
      <c r="IJ503">
        <v>1.86507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5.082</v>
      </c>
      <c r="IY503">
        <v>0.3843</v>
      </c>
      <c r="IZ503">
        <v>3.95881715115886</v>
      </c>
      <c r="JA503">
        <v>0.00375679874260706</v>
      </c>
      <c r="JB503">
        <v>-1.72439338245741e-06</v>
      </c>
      <c r="JC503">
        <v>3.82434007863978e-10</v>
      </c>
      <c r="JD503">
        <v>0.055120457371739</v>
      </c>
      <c r="JE503">
        <v>0.00833237133877138</v>
      </c>
      <c r="JF503">
        <v>6.27694102751608e-05</v>
      </c>
      <c r="JG503">
        <v>6.9467924673293e-06</v>
      </c>
      <c r="JH503">
        <v>-0</v>
      </c>
      <c r="JI503">
        <v>2083</v>
      </c>
      <c r="JJ503">
        <v>2</v>
      </c>
      <c r="JK503">
        <v>28</v>
      </c>
      <c r="JL503">
        <v>29319631.6</v>
      </c>
      <c r="JM503">
        <v>29319631.6</v>
      </c>
      <c r="JN503">
        <v>0.875244</v>
      </c>
      <c r="JO503">
        <v>2.38037</v>
      </c>
      <c r="JP503">
        <v>1.4978</v>
      </c>
      <c r="JQ503">
        <v>2.3291</v>
      </c>
      <c r="JR503">
        <v>1.54419</v>
      </c>
      <c r="JS503">
        <v>2.34741</v>
      </c>
      <c r="JT503">
        <v>35.9412</v>
      </c>
      <c r="JU503">
        <v>24.14</v>
      </c>
      <c r="JV503">
        <v>18</v>
      </c>
      <c r="JW503">
        <v>549.79</v>
      </c>
      <c r="JX503">
        <v>417.887</v>
      </c>
      <c r="JY503">
        <v>27.5389</v>
      </c>
      <c r="JZ503">
        <v>28.1235</v>
      </c>
      <c r="KA503">
        <v>29.9997</v>
      </c>
      <c r="KB503">
        <v>28.06</v>
      </c>
      <c r="KC503">
        <v>28.0891</v>
      </c>
      <c r="KD503">
        <v>17.5177</v>
      </c>
      <c r="KE503">
        <v>43.4602</v>
      </c>
      <c r="KF503">
        <v>0</v>
      </c>
      <c r="KG503">
        <v>27.5374</v>
      </c>
      <c r="KH503">
        <v>332.164</v>
      </c>
      <c r="KI503">
        <v>17.8832</v>
      </c>
      <c r="KJ503">
        <v>92.753</v>
      </c>
      <c r="KK503">
        <v>98.8138</v>
      </c>
    </row>
    <row r="504" spans="1:297">
      <c r="A504">
        <v>488</v>
      </c>
      <c r="B504">
        <v>1759177903.1</v>
      </c>
      <c r="C504">
        <v>17168.0999999046</v>
      </c>
      <c r="D504" t="s">
        <v>1423</v>
      </c>
      <c r="E504" t="s">
        <v>1424</v>
      </c>
      <c r="F504">
        <v>5</v>
      </c>
      <c r="G504" t="s">
        <v>1412</v>
      </c>
      <c r="H504" t="s">
        <v>436</v>
      </c>
      <c r="I504">
        <v>1759177894.94615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355.380436481254</v>
      </c>
      <c r="AK504">
        <v>352.269557575758</v>
      </c>
      <c r="AL504">
        <v>-3.21936716618283</v>
      </c>
      <c r="AM504">
        <v>63.1395468636621</v>
      </c>
      <c r="AN504">
        <f>(AP504 - AO504 + DY504*1E3/(8.314*(EA504+273.15)) * AR504/DX504 * AQ504) * DX504/(100*DL504) * 1000/(1000 - AP504)</f>
        <v>0</v>
      </c>
      <c r="AO504">
        <v>17.8540265572668</v>
      </c>
      <c r="AP504">
        <v>24.2666111888112</v>
      </c>
      <c r="AQ504">
        <v>7.78392025438691e-05</v>
      </c>
      <c r="AR504">
        <v>103.174809414941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6</v>
      </c>
      <c r="DM504">
        <v>0.5</v>
      </c>
      <c r="DN504" t="s">
        <v>438</v>
      </c>
      <c r="DO504">
        <v>2</v>
      </c>
      <c r="DP504" t="b">
        <v>1</v>
      </c>
      <c r="DQ504">
        <v>1759177894.94615</v>
      </c>
      <c r="DR504">
        <v>365.030692307692</v>
      </c>
      <c r="DS504">
        <v>365.140230769231</v>
      </c>
      <c r="DT504">
        <v>24.2473230769231</v>
      </c>
      <c r="DU504">
        <v>17.8237384615385</v>
      </c>
      <c r="DV504">
        <v>359.925615384615</v>
      </c>
      <c r="DW504">
        <v>23.8632307692308</v>
      </c>
      <c r="DX504">
        <v>500.004230769231</v>
      </c>
      <c r="DY504">
        <v>90.7108</v>
      </c>
      <c r="DZ504">
        <v>0.0292876076923077</v>
      </c>
      <c r="EA504">
        <v>30.5479153846154</v>
      </c>
      <c r="EB504">
        <v>29.9918</v>
      </c>
      <c r="EC504">
        <v>999.9</v>
      </c>
      <c r="ED504">
        <v>0</v>
      </c>
      <c r="EE504">
        <v>0</v>
      </c>
      <c r="EF504">
        <v>9984.85615384615</v>
      </c>
      <c r="EG504">
        <v>0</v>
      </c>
      <c r="EH504">
        <v>10.4877384615385</v>
      </c>
      <c r="EI504">
        <v>-0.109645461538462</v>
      </c>
      <c r="EJ504">
        <v>374.101615384615</v>
      </c>
      <c r="EK504">
        <v>371.766153846154</v>
      </c>
      <c r="EL504">
        <v>6.42358538461538</v>
      </c>
      <c r="EM504">
        <v>365.140230769231</v>
      </c>
      <c r="EN504">
        <v>17.8237384615385</v>
      </c>
      <c r="EO504">
        <v>2.19949384615385</v>
      </c>
      <c r="EP504">
        <v>1.61680615384615</v>
      </c>
      <c r="EQ504">
        <v>18.9586230769231</v>
      </c>
      <c r="ER504">
        <v>14.1199</v>
      </c>
      <c r="ES504">
        <v>1999.94461538461</v>
      </c>
      <c r="ET504">
        <v>0.979998153846154</v>
      </c>
      <c r="EU504">
        <v>0.0200020230769231</v>
      </c>
      <c r="EV504">
        <v>0</v>
      </c>
      <c r="EW504">
        <v>1184.18230769231</v>
      </c>
      <c r="EX504">
        <v>5.00016</v>
      </c>
      <c r="EY504">
        <v>24176.8</v>
      </c>
      <c r="EZ504">
        <v>18233.6615384615</v>
      </c>
      <c r="FA504">
        <v>48.75</v>
      </c>
      <c r="FB504">
        <v>49.0095384615385</v>
      </c>
      <c r="FC504">
        <v>49.125</v>
      </c>
      <c r="FD504">
        <v>48.7257692307692</v>
      </c>
      <c r="FE504">
        <v>50.625</v>
      </c>
      <c r="FF504">
        <v>1955.04461538462</v>
      </c>
      <c r="FG504">
        <v>39.9</v>
      </c>
      <c r="FH504">
        <v>0</v>
      </c>
      <c r="FI504">
        <v>1759177910.6</v>
      </c>
      <c r="FJ504">
        <v>0</v>
      </c>
      <c r="FK504">
        <v>1184.24269230769</v>
      </c>
      <c r="FL504">
        <v>1.74188033326561</v>
      </c>
      <c r="FM504">
        <v>49.839316269833</v>
      </c>
      <c r="FN504">
        <v>24177.8615384615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-2.11483225</v>
      </c>
      <c r="GD504">
        <v>43.6265908421053</v>
      </c>
      <c r="GE504">
        <v>4.35518111438698</v>
      </c>
      <c r="GF504">
        <v>0</v>
      </c>
      <c r="GG504">
        <v>1184.00117647059</v>
      </c>
      <c r="GH504">
        <v>3.47929716551007</v>
      </c>
      <c r="GI504">
        <v>0.42571576202272</v>
      </c>
      <c r="GJ504">
        <v>-1</v>
      </c>
      <c r="GK504">
        <v>6.432422</v>
      </c>
      <c r="GL504">
        <v>-0.226501353383471</v>
      </c>
      <c r="GM504">
        <v>0.0240009046912819</v>
      </c>
      <c r="GN504">
        <v>0</v>
      </c>
      <c r="GO504">
        <v>0</v>
      </c>
      <c r="GP504">
        <v>2</v>
      </c>
      <c r="GQ504" t="s">
        <v>450</v>
      </c>
      <c r="GR504">
        <v>3.12449</v>
      </c>
      <c r="GS504">
        <v>2.65483</v>
      </c>
      <c r="GT504">
        <v>0.0755792</v>
      </c>
      <c r="GU504">
        <v>0.0759142</v>
      </c>
      <c r="GV504">
        <v>0.102598</v>
      </c>
      <c r="GW504">
        <v>0.0827551</v>
      </c>
      <c r="GX504">
        <v>23730.6</v>
      </c>
      <c r="GY504">
        <v>22563.2</v>
      </c>
      <c r="GZ504">
        <v>22956.7</v>
      </c>
      <c r="HA504">
        <v>23774.9</v>
      </c>
      <c r="HB504">
        <v>35105.2</v>
      </c>
      <c r="HC504">
        <v>36098.9</v>
      </c>
      <c r="HD504">
        <v>41384.4</v>
      </c>
      <c r="HE504">
        <v>42400.6</v>
      </c>
      <c r="HF504">
        <v>1.90917</v>
      </c>
      <c r="HG504">
        <v>1.79037</v>
      </c>
      <c r="HH504">
        <v>0.180267</v>
      </c>
      <c r="HI504">
        <v>0</v>
      </c>
      <c r="HJ504">
        <v>27.0591</v>
      </c>
      <c r="HK504">
        <v>999.9</v>
      </c>
      <c r="HL504">
        <v>52.204</v>
      </c>
      <c r="HM504">
        <v>30.675</v>
      </c>
      <c r="HN504">
        <v>25.4845</v>
      </c>
      <c r="HO504">
        <v>53.7271</v>
      </c>
      <c r="HP504">
        <v>42.4199</v>
      </c>
      <c r="HQ504">
        <v>1</v>
      </c>
      <c r="HR504">
        <v>0.0389355</v>
      </c>
      <c r="HS504">
        <v>-0.179447</v>
      </c>
      <c r="HT504">
        <v>20.2173</v>
      </c>
      <c r="HU504">
        <v>5.22942</v>
      </c>
      <c r="HV504">
        <v>11.992</v>
      </c>
      <c r="HW504">
        <v>4.9558</v>
      </c>
      <c r="HX504">
        <v>3.30398</v>
      </c>
      <c r="HY504">
        <v>9999</v>
      </c>
      <c r="HZ504">
        <v>9999</v>
      </c>
      <c r="IA504">
        <v>9999</v>
      </c>
      <c r="IB504">
        <v>43.8</v>
      </c>
      <c r="IC504">
        <v>1.86845</v>
      </c>
      <c r="ID504">
        <v>1.86419</v>
      </c>
      <c r="IE504">
        <v>1.8718</v>
      </c>
      <c r="IF504">
        <v>1.86266</v>
      </c>
      <c r="IG504">
        <v>1.86212</v>
      </c>
      <c r="IH504">
        <v>1.86859</v>
      </c>
      <c r="II504">
        <v>1.85867</v>
      </c>
      <c r="IJ504">
        <v>1.86508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5.04</v>
      </c>
      <c r="IY504">
        <v>0.3846</v>
      </c>
      <c r="IZ504">
        <v>3.95881715115886</v>
      </c>
      <c r="JA504">
        <v>0.00375679874260706</v>
      </c>
      <c r="JB504">
        <v>-1.72439338245741e-06</v>
      </c>
      <c r="JC504">
        <v>3.82434007863978e-10</v>
      </c>
      <c r="JD504">
        <v>0.055120457371739</v>
      </c>
      <c r="JE504">
        <v>0.00833237133877138</v>
      </c>
      <c r="JF504">
        <v>6.27694102751608e-05</v>
      </c>
      <c r="JG504">
        <v>6.9467924673293e-06</v>
      </c>
      <c r="JH504">
        <v>-0</v>
      </c>
      <c r="JI504">
        <v>2083</v>
      </c>
      <c r="JJ504">
        <v>2</v>
      </c>
      <c r="JK504">
        <v>28</v>
      </c>
      <c r="JL504">
        <v>29319631.7</v>
      </c>
      <c r="JM504">
        <v>29319631.7</v>
      </c>
      <c r="JN504">
        <v>0.844727</v>
      </c>
      <c r="JO504">
        <v>2.38892</v>
      </c>
      <c r="JP504">
        <v>1.4978</v>
      </c>
      <c r="JQ504">
        <v>2.3291</v>
      </c>
      <c r="JR504">
        <v>1.54419</v>
      </c>
      <c r="JS504">
        <v>2.33276</v>
      </c>
      <c r="JT504">
        <v>35.9645</v>
      </c>
      <c r="JU504">
        <v>24.14</v>
      </c>
      <c r="JV504">
        <v>18</v>
      </c>
      <c r="JW504">
        <v>549.851</v>
      </c>
      <c r="JX504">
        <v>417.976</v>
      </c>
      <c r="JY504">
        <v>27.544</v>
      </c>
      <c r="JZ504">
        <v>28.1191</v>
      </c>
      <c r="KA504">
        <v>29.9998</v>
      </c>
      <c r="KB504">
        <v>28.0556</v>
      </c>
      <c r="KC504">
        <v>28.0854</v>
      </c>
      <c r="KD504">
        <v>16.8202</v>
      </c>
      <c r="KE504">
        <v>43.4602</v>
      </c>
      <c r="KF504">
        <v>0</v>
      </c>
      <c r="KG504">
        <v>27.5437</v>
      </c>
      <c r="KH504">
        <v>311.849</v>
      </c>
      <c r="KI504">
        <v>17.8819</v>
      </c>
      <c r="KJ504">
        <v>92.7555</v>
      </c>
      <c r="KK504">
        <v>98.8148</v>
      </c>
    </row>
    <row r="505" spans="1:297">
      <c r="A505">
        <v>489</v>
      </c>
      <c r="B505">
        <v>1759177908.1</v>
      </c>
      <c r="C505">
        <v>17173.0999999046</v>
      </c>
      <c r="D505" t="s">
        <v>1425</v>
      </c>
      <c r="E505" t="s">
        <v>1426</v>
      </c>
      <c r="F505">
        <v>5</v>
      </c>
      <c r="G505" t="s">
        <v>1412</v>
      </c>
      <c r="H505" t="s">
        <v>436</v>
      </c>
      <c r="I505">
        <v>1759177899.94615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338.605126338924</v>
      </c>
      <c r="AK505">
        <v>336.28126060606</v>
      </c>
      <c r="AL505">
        <v>-3.17982254856292</v>
      </c>
      <c r="AM505">
        <v>63.1395468636621</v>
      </c>
      <c r="AN505">
        <f>(AP505 - AO505 + DY505*1E3/(8.314*(EA505+273.15)) * AR505/DX505 * AQ505) * DX505/(100*DL505) * 1000/(1000 - AP505)</f>
        <v>0</v>
      </c>
      <c r="AO505">
        <v>17.8477521735424</v>
      </c>
      <c r="AP505">
        <v>24.2658657342657</v>
      </c>
      <c r="AQ505">
        <v>2.29715104091014e-05</v>
      </c>
      <c r="AR505">
        <v>103.174809414941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6</v>
      </c>
      <c r="DM505">
        <v>0.5</v>
      </c>
      <c r="DN505" t="s">
        <v>438</v>
      </c>
      <c r="DO505">
        <v>2</v>
      </c>
      <c r="DP505" t="b">
        <v>1</v>
      </c>
      <c r="DQ505">
        <v>1759177899.94615</v>
      </c>
      <c r="DR505">
        <v>350.224615384615</v>
      </c>
      <c r="DS505">
        <v>348.377846153846</v>
      </c>
      <c r="DT505">
        <v>24.2561230769231</v>
      </c>
      <c r="DU505">
        <v>17.8418076923077</v>
      </c>
      <c r="DV505">
        <v>345.159153846154</v>
      </c>
      <c r="DW505">
        <v>23.8718307692308</v>
      </c>
      <c r="DX505">
        <v>499.985846153846</v>
      </c>
      <c r="DY505">
        <v>90.7103692307692</v>
      </c>
      <c r="DZ505">
        <v>0.0293081076923077</v>
      </c>
      <c r="EA505">
        <v>30.5510076923077</v>
      </c>
      <c r="EB505">
        <v>29.9952076923077</v>
      </c>
      <c r="EC505">
        <v>999.9</v>
      </c>
      <c r="ED505">
        <v>0</v>
      </c>
      <c r="EE505">
        <v>0</v>
      </c>
      <c r="EF505">
        <v>9986.59461538461</v>
      </c>
      <c r="EG505">
        <v>0</v>
      </c>
      <c r="EH505">
        <v>10.4933076923077</v>
      </c>
      <c r="EI505">
        <v>1.84667530769231</v>
      </c>
      <c r="EJ505">
        <v>358.930615384615</v>
      </c>
      <c r="EK505">
        <v>354.706230769231</v>
      </c>
      <c r="EL505">
        <v>6.41430923076923</v>
      </c>
      <c r="EM505">
        <v>348.377846153846</v>
      </c>
      <c r="EN505">
        <v>17.8418076923077</v>
      </c>
      <c r="EO505">
        <v>2.20028230769231</v>
      </c>
      <c r="EP505">
        <v>1.61843769230769</v>
      </c>
      <c r="EQ505">
        <v>18.9643538461538</v>
      </c>
      <c r="ER505">
        <v>14.1354692307692</v>
      </c>
      <c r="ES505">
        <v>1999.97230769231</v>
      </c>
      <c r="ET505">
        <v>0.979998384615385</v>
      </c>
      <c r="EU505">
        <v>0.0200018153846154</v>
      </c>
      <c r="EV505">
        <v>0</v>
      </c>
      <c r="EW505">
        <v>1184.44846153846</v>
      </c>
      <c r="EX505">
        <v>5.00016</v>
      </c>
      <c r="EY505">
        <v>24181.0692307692</v>
      </c>
      <c r="EZ505">
        <v>18233.9230769231</v>
      </c>
      <c r="FA505">
        <v>48.75</v>
      </c>
      <c r="FB505">
        <v>49.0047692307692</v>
      </c>
      <c r="FC505">
        <v>49.125</v>
      </c>
      <c r="FD505">
        <v>48.7257692307692</v>
      </c>
      <c r="FE505">
        <v>50.6153076923077</v>
      </c>
      <c r="FF505">
        <v>1955.07230769231</v>
      </c>
      <c r="FG505">
        <v>39.9</v>
      </c>
      <c r="FH505">
        <v>0</v>
      </c>
      <c r="FI505">
        <v>1759177915.4</v>
      </c>
      <c r="FJ505">
        <v>0</v>
      </c>
      <c r="FK505">
        <v>1184.47076923077</v>
      </c>
      <c r="FL505">
        <v>3.22051282235088</v>
      </c>
      <c r="FM505">
        <v>47.2136752676162</v>
      </c>
      <c r="FN505">
        <v>24181.9384615385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0.544859285714286</v>
      </c>
      <c r="GD505">
        <v>25.5603172207792</v>
      </c>
      <c r="GE505">
        <v>2.69056751737613</v>
      </c>
      <c r="GF505">
        <v>0</v>
      </c>
      <c r="GG505">
        <v>1184.34323529412</v>
      </c>
      <c r="GH505">
        <v>2.65286477923223</v>
      </c>
      <c r="GI505">
        <v>0.340645758629057</v>
      </c>
      <c r="GJ505">
        <v>-1</v>
      </c>
      <c r="GK505">
        <v>6.42313904761905</v>
      </c>
      <c r="GL505">
        <v>-0.11308753246753</v>
      </c>
      <c r="GM505">
        <v>0.0176733212726769</v>
      </c>
      <c r="GN505">
        <v>0</v>
      </c>
      <c r="GO505">
        <v>0</v>
      </c>
      <c r="GP505">
        <v>2</v>
      </c>
      <c r="GQ505" t="s">
        <v>450</v>
      </c>
      <c r="GR505">
        <v>3.12448</v>
      </c>
      <c r="GS505">
        <v>2.65473</v>
      </c>
      <c r="GT505">
        <v>0.0727534</v>
      </c>
      <c r="GU505">
        <v>0.0728231</v>
      </c>
      <c r="GV505">
        <v>0.1026</v>
      </c>
      <c r="GW505">
        <v>0.0827356</v>
      </c>
      <c r="GX505">
        <v>23803.3</v>
      </c>
      <c r="GY505">
        <v>22638.8</v>
      </c>
      <c r="GZ505">
        <v>22956.9</v>
      </c>
      <c r="HA505">
        <v>23775</v>
      </c>
      <c r="HB505">
        <v>35105.3</v>
      </c>
      <c r="HC505">
        <v>36099.5</v>
      </c>
      <c r="HD505">
        <v>41384.9</v>
      </c>
      <c r="HE505">
        <v>42400.7</v>
      </c>
      <c r="HF505">
        <v>1.9089</v>
      </c>
      <c r="HG505">
        <v>1.7906</v>
      </c>
      <c r="HH505">
        <v>0.180364</v>
      </c>
      <c r="HI505">
        <v>0</v>
      </c>
      <c r="HJ505">
        <v>27.0569</v>
      </c>
      <c r="HK505">
        <v>999.9</v>
      </c>
      <c r="HL505">
        <v>52.204</v>
      </c>
      <c r="HM505">
        <v>30.665</v>
      </c>
      <c r="HN505">
        <v>25.4732</v>
      </c>
      <c r="HO505">
        <v>54.2471</v>
      </c>
      <c r="HP505">
        <v>42.2997</v>
      </c>
      <c r="HQ505">
        <v>1</v>
      </c>
      <c r="HR505">
        <v>0.0383892</v>
      </c>
      <c r="HS505">
        <v>-0.158039</v>
      </c>
      <c r="HT505">
        <v>20.2174</v>
      </c>
      <c r="HU505">
        <v>5.22972</v>
      </c>
      <c r="HV505">
        <v>11.992</v>
      </c>
      <c r="HW505">
        <v>4.9557</v>
      </c>
      <c r="HX505">
        <v>3.30395</v>
      </c>
      <c r="HY505">
        <v>9999</v>
      </c>
      <c r="HZ505">
        <v>9999</v>
      </c>
      <c r="IA505">
        <v>9999</v>
      </c>
      <c r="IB505">
        <v>43.8</v>
      </c>
      <c r="IC505">
        <v>1.86844</v>
      </c>
      <c r="ID505">
        <v>1.86419</v>
      </c>
      <c r="IE505">
        <v>1.8718</v>
      </c>
      <c r="IF505">
        <v>1.86267</v>
      </c>
      <c r="IG505">
        <v>1.86209</v>
      </c>
      <c r="IH505">
        <v>1.86856</v>
      </c>
      <c r="II505">
        <v>1.85867</v>
      </c>
      <c r="IJ505">
        <v>1.86507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4.997</v>
      </c>
      <c r="IY505">
        <v>0.3846</v>
      </c>
      <c r="IZ505">
        <v>3.95881715115886</v>
      </c>
      <c r="JA505">
        <v>0.00375679874260706</v>
      </c>
      <c r="JB505">
        <v>-1.72439338245741e-06</v>
      </c>
      <c r="JC505">
        <v>3.82434007863978e-10</v>
      </c>
      <c r="JD505">
        <v>0.055120457371739</v>
      </c>
      <c r="JE505">
        <v>0.00833237133877138</v>
      </c>
      <c r="JF505">
        <v>6.27694102751608e-05</v>
      </c>
      <c r="JG505">
        <v>6.9467924673293e-06</v>
      </c>
      <c r="JH505">
        <v>-0</v>
      </c>
      <c r="JI505">
        <v>2083</v>
      </c>
      <c r="JJ505">
        <v>2</v>
      </c>
      <c r="JK505">
        <v>28</v>
      </c>
      <c r="JL505">
        <v>29319631.8</v>
      </c>
      <c r="JM505">
        <v>29319631.8</v>
      </c>
      <c r="JN505">
        <v>0.809326</v>
      </c>
      <c r="JO505">
        <v>2.40356</v>
      </c>
      <c r="JP505">
        <v>1.49902</v>
      </c>
      <c r="JQ505">
        <v>2.3291</v>
      </c>
      <c r="JR505">
        <v>1.54419</v>
      </c>
      <c r="JS505">
        <v>2.27417</v>
      </c>
      <c r="JT505">
        <v>35.9412</v>
      </c>
      <c r="JU505">
        <v>24.1225</v>
      </c>
      <c r="JV505">
        <v>18</v>
      </c>
      <c r="JW505">
        <v>549.628</v>
      </c>
      <c r="JX505">
        <v>418.069</v>
      </c>
      <c r="JY505">
        <v>27.5473</v>
      </c>
      <c r="JZ505">
        <v>28.114</v>
      </c>
      <c r="KA505">
        <v>29.9997</v>
      </c>
      <c r="KB505">
        <v>28.0505</v>
      </c>
      <c r="KC505">
        <v>28.0802</v>
      </c>
      <c r="KD505">
        <v>16.1869</v>
      </c>
      <c r="KE505">
        <v>43.4602</v>
      </c>
      <c r="KF505">
        <v>0</v>
      </c>
      <c r="KG505">
        <v>27.5445</v>
      </c>
      <c r="KH505">
        <v>298.248</v>
      </c>
      <c r="KI505">
        <v>17.8827</v>
      </c>
      <c r="KJ505">
        <v>92.7565</v>
      </c>
      <c r="KK505">
        <v>98.8152</v>
      </c>
    </row>
    <row r="506" spans="1:297">
      <c r="A506">
        <v>490</v>
      </c>
      <c r="B506">
        <v>1759177913.1</v>
      </c>
      <c r="C506">
        <v>17178.0999999046</v>
      </c>
      <c r="D506" t="s">
        <v>1427</v>
      </c>
      <c r="E506" t="s">
        <v>1428</v>
      </c>
      <c r="F506">
        <v>5</v>
      </c>
      <c r="G506" t="s">
        <v>1412</v>
      </c>
      <c r="H506" t="s">
        <v>436</v>
      </c>
      <c r="I506">
        <v>1759177904.94615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321.2990154899</v>
      </c>
      <c r="AK506">
        <v>319.891448484848</v>
      </c>
      <c r="AL506">
        <v>-3.29752520401409</v>
      </c>
      <c r="AM506">
        <v>63.1395468636621</v>
      </c>
      <c r="AN506">
        <f>(AP506 - AO506 + DY506*1E3/(8.314*(EA506+273.15)) * AR506/DX506 * AQ506) * DX506/(100*DL506) * 1000/(1000 - AP506)</f>
        <v>0</v>
      </c>
      <c r="AO506">
        <v>17.8437292227005</v>
      </c>
      <c r="AP506">
        <v>24.2636937062937</v>
      </c>
      <c r="AQ506">
        <v>-6.80224575629557e-06</v>
      </c>
      <c r="AR506">
        <v>103.174809414941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6</v>
      </c>
      <c r="DM506">
        <v>0.5</v>
      </c>
      <c r="DN506" t="s">
        <v>438</v>
      </c>
      <c r="DO506">
        <v>2</v>
      </c>
      <c r="DP506" t="b">
        <v>1</v>
      </c>
      <c r="DQ506">
        <v>1759177904.94615</v>
      </c>
      <c r="DR506">
        <v>334.774461538462</v>
      </c>
      <c r="DS506">
        <v>331.391076923077</v>
      </c>
      <c r="DT506">
        <v>24.2635384615385</v>
      </c>
      <c r="DU506">
        <v>17.8467076923077</v>
      </c>
      <c r="DV506">
        <v>329.751</v>
      </c>
      <c r="DW506">
        <v>23.8790615384615</v>
      </c>
      <c r="DX506">
        <v>499.999846153846</v>
      </c>
      <c r="DY506">
        <v>90.7088923076923</v>
      </c>
      <c r="DZ506">
        <v>0.0292659461538462</v>
      </c>
      <c r="EA506">
        <v>30.5545153846154</v>
      </c>
      <c r="EB506">
        <v>29.9998461538461</v>
      </c>
      <c r="EC506">
        <v>999.9</v>
      </c>
      <c r="ED506">
        <v>0</v>
      </c>
      <c r="EE506">
        <v>0</v>
      </c>
      <c r="EF506">
        <v>9991.16153846154</v>
      </c>
      <c r="EG506">
        <v>0</v>
      </c>
      <c r="EH506">
        <v>10.5099923076923</v>
      </c>
      <c r="EI506">
        <v>3.38334923076923</v>
      </c>
      <c r="EJ506">
        <v>343.099153846154</v>
      </c>
      <c r="EK506">
        <v>337.412692307692</v>
      </c>
      <c r="EL506">
        <v>6.41681461538461</v>
      </c>
      <c r="EM506">
        <v>331.391076923077</v>
      </c>
      <c r="EN506">
        <v>17.8467076923077</v>
      </c>
      <c r="EO506">
        <v>2.20091846153846</v>
      </c>
      <c r="EP506">
        <v>1.61885615384615</v>
      </c>
      <c r="EQ506">
        <v>18.9689923076923</v>
      </c>
      <c r="ER506">
        <v>14.1394692307692</v>
      </c>
      <c r="ES506">
        <v>1999.97692307692</v>
      </c>
      <c r="ET506">
        <v>0.979998384615385</v>
      </c>
      <c r="EU506">
        <v>0.0200018230769231</v>
      </c>
      <c r="EV506">
        <v>0</v>
      </c>
      <c r="EW506">
        <v>1184.67923076923</v>
      </c>
      <c r="EX506">
        <v>5.00016</v>
      </c>
      <c r="EY506">
        <v>24185.4615384615</v>
      </c>
      <c r="EZ506">
        <v>18233.9769230769</v>
      </c>
      <c r="FA506">
        <v>48.75</v>
      </c>
      <c r="FB506">
        <v>49.0047692307692</v>
      </c>
      <c r="FC506">
        <v>49.1153076923077</v>
      </c>
      <c r="FD506">
        <v>48.7160769230769</v>
      </c>
      <c r="FE506">
        <v>50.6104615384615</v>
      </c>
      <c r="FF506">
        <v>1955.07692307692</v>
      </c>
      <c r="FG506">
        <v>39.9</v>
      </c>
      <c r="FH506">
        <v>0</v>
      </c>
      <c r="FI506">
        <v>1759177920.8</v>
      </c>
      <c r="FJ506">
        <v>0</v>
      </c>
      <c r="FK506">
        <v>1184.8088</v>
      </c>
      <c r="FL506">
        <v>5.12076924196046</v>
      </c>
      <c r="FM506">
        <v>52.9307695245589</v>
      </c>
      <c r="FN506">
        <v>24186.784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2.57417825</v>
      </c>
      <c r="GD506">
        <v>17.2298213684211</v>
      </c>
      <c r="GE506">
        <v>1.75608232688419</v>
      </c>
      <c r="GF506">
        <v>0</v>
      </c>
      <c r="GG506">
        <v>1184.59794117647</v>
      </c>
      <c r="GH506">
        <v>3.24446142023424</v>
      </c>
      <c r="GI506">
        <v>0.387387778146699</v>
      </c>
      <c r="GJ506">
        <v>-1</v>
      </c>
      <c r="GK506">
        <v>6.415741</v>
      </c>
      <c r="GL506">
        <v>0.0517732330827105</v>
      </c>
      <c r="GM506">
        <v>0.00889199184659997</v>
      </c>
      <c r="GN506">
        <v>1</v>
      </c>
      <c r="GO506">
        <v>1</v>
      </c>
      <c r="GP506">
        <v>2</v>
      </c>
      <c r="GQ506" t="s">
        <v>440</v>
      </c>
      <c r="GR506">
        <v>3.12433</v>
      </c>
      <c r="GS506">
        <v>2.65494</v>
      </c>
      <c r="GT506">
        <v>0.0697969</v>
      </c>
      <c r="GU506">
        <v>0.069915</v>
      </c>
      <c r="GV506">
        <v>0.102586</v>
      </c>
      <c r="GW506">
        <v>0.0827182</v>
      </c>
      <c r="GX506">
        <v>23879.2</v>
      </c>
      <c r="GY506">
        <v>22710.1</v>
      </c>
      <c r="GZ506">
        <v>22956.9</v>
      </c>
      <c r="HA506">
        <v>23775.4</v>
      </c>
      <c r="HB506">
        <v>35105.8</v>
      </c>
      <c r="HC506">
        <v>36100.3</v>
      </c>
      <c r="HD506">
        <v>41385.1</v>
      </c>
      <c r="HE506">
        <v>42401.1</v>
      </c>
      <c r="HF506">
        <v>1.9085</v>
      </c>
      <c r="HG506">
        <v>1.79093</v>
      </c>
      <c r="HH506">
        <v>0.181105</v>
      </c>
      <c r="HI506">
        <v>0</v>
      </c>
      <c r="HJ506">
        <v>27.0569</v>
      </c>
      <c r="HK506">
        <v>999.9</v>
      </c>
      <c r="HL506">
        <v>52.179</v>
      </c>
      <c r="HM506">
        <v>30.675</v>
      </c>
      <c r="HN506">
        <v>25.4747</v>
      </c>
      <c r="HO506">
        <v>53.9871</v>
      </c>
      <c r="HP506">
        <v>42.4159</v>
      </c>
      <c r="HQ506">
        <v>1</v>
      </c>
      <c r="HR506">
        <v>0.03828</v>
      </c>
      <c r="HS506">
        <v>-0.1546</v>
      </c>
      <c r="HT506">
        <v>20.2175</v>
      </c>
      <c r="HU506">
        <v>5.23032</v>
      </c>
      <c r="HV506">
        <v>11.992</v>
      </c>
      <c r="HW506">
        <v>4.9557</v>
      </c>
      <c r="HX506">
        <v>3.30395</v>
      </c>
      <c r="HY506">
        <v>9999</v>
      </c>
      <c r="HZ506">
        <v>9999</v>
      </c>
      <c r="IA506">
        <v>9999</v>
      </c>
      <c r="IB506">
        <v>43.8</v>
      </c>
      <c r="IC506">
        <v>1.86844</v>
      </c>
      <c r="ID506">
        <v>1.86419</v>
      </c>
      <c r="IE506">
        <v>1.8718</v>
      </c>
      <c r="IF506">
        <v>1.86264</v>
      </c>
      <c r="IG506">
        <v>1.86213</v>
      </c>
      <c r="IH506">
        <v>1.86856</v>
      </c>
      <c r="II506">
        <v>1.85867</v>
      </c>
      <c r="IJ506">
        <v>1.86507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4.953</v>
      </c>
      <c r="IY506">
        <v>0.3844</v>
      </c>
      <c r="IZ506">
        <v>3.95881715115886</v>
      </c>
      <c r="JA506">
        <v>0.00375679874260706</v>
      </c>
      <c r="JB506">
        <v>-1.72439338245741e-06</v>
      </c>
      <c r="JC506">
        <v>3.82434007863978e-10</v>
      </c>
      <c r="JD506">
        <v>0.055120457371739</v>
      </c>
      <c r="JE506">
        <v>0.00833237133877138</v>
      </c>
      <c r="JF506">
        <v>6.27694102751608e-05</v>
      </c>
      <c r="JG506">
        <v>6.9467924673293e-06</v>
      </c>
      <c r="JH506">
        <v>-0</v>
      </c>
      <c r="JI506">
        <v>2083</v>
      </c>
      <c r="JJ506">
        <v>2</v>
      </c>
      <c r="JK506">
        <v>28</v>
      </c>
      <c r="JL506">
        <v>29319631.9</v>
      </c>
      <c r="JM506">
        <v>29319631.9</v>
      </c>
      <c r="JN506">
        <v>0.778809</v>
      </c>
      <c r="JO506">
        <v>2.40112</v>
      </c>
      <c r="JP506">
        <v>1.4978</v>
      </c>
      <c r="JQ506">
        <v>2.3291</v>
      </c>
      <c r="JR506">
        <v>1.54419</v>
      </c>
      <c r="JS506">
        <v>2.34375</v>
      </c>
      <c r="JT506">
        <v>35.9412</v>
      </c>
      <c r="JU506">
        <v>24.14</v>
      </c>
      <c r="JV506">
        <v>18</v>
      </c>
      <c r="JW506">
        <v>549.329</v>
      </c>
      <c r="JX506">
        <v>418.225</v>
      </c>
      <c r="JY506">
        <v>27.5467</v>
      </c>
      <c r="JZ506">
        <v>28.1096</v>
      </c>
      <c r="KA506">
        <v>29.9998</v>
      </c>
      <c r="KB506">
        <v>28.0462</v>
      </c>
      <c r="KC506">
        <v>28.0758</v>
      </c>
      <c r="KD506">
        <v>15.5742</v>
      </c>
      <c r="KE506">
        <v>43.4602</v>
      </c>
      <c r="KF506">
        <v>0</v>
      </c>
      <c r="KG506">
        <v>27.5453</v>
      </c>
      <c r="KH506">
        <v>277.923</v>
      </c>
      <c r="KI506">
        <v>17.8902</v>
      </c>
      <c r="KJ506">
        <v>92.7567</v>
      </c>
      <c r="KK506">
        <v>98.8162</v>
      </c>
    </row>
    <row r="507" spans="1:297">
      <c r="A507">
        <v>491</v>
      </c>
      <c r="B507">
        <v>1759177918.1</v>
      </c>
      <c r="C507">
        <v>17183.0999999046</v>
      </c>
      <c r="D507" t="s">
        <v>1429</v>
      </c>
      <c r="E507" t="s">
        <v>1430</v>
      </c>
      <c r="F507">
        <v>5</v>
      </c>
      <c r="G507" t="s">
        <v>1412</v>
      </c>
      <c r="H507" t="s">
        <v>436</v>
      </c>
      <c r="I507">
        <v>1759177909.94615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305.505259641465</v>
      </c>
      <c r="AK507">
        <v>304.494375757576</v>
      </c>
      <c r="AL507">
        <v>-3.06330207488919</v>
      </c>
      <c r="AM507">
        <v>63.1395468636621</v>
      </c>
      <c r="AN507">
        <f>(AP507 - AO507 + DY507*1E3/(8.314*(EA507+273.15)) * AR507/DX507 * AQ507) * DX507/(100*DL507) * 1000/(1000 - AP507)</f>
        <v>0</v>
      </c>
      <c r="AO507">
        <v>17.8376979291637</v>
      </c>
      <c r="AP507">
        <v>24.2603125874126</v>
      </c>
      <c r="AQ507">
        <v>-1.88595897421568e-05</v>
      </c>
      <c r="AR507">
        <v>103.174809414941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6</v>
      </c>
      <c r="DM507">
        <v>0.5</v>
      </c>
      <c r="DN507" t="s">
        <v>438</v>
      </c>
      <c r="DO507">
        <v>2</v>
      </c>
      <c r="DP507" t="b">
        <v>1</v>
      </c>
      <c r="DQ507">
        <v>1759177909.94615</v>
      </c>
      <c r="DR507">
        <v>319.142461538462</v>
      </c>
      <c r="DS507">
        <v>315.086692307692</v>
      </c>
      <c r="DT507">
        <v>24.2643538461538</v>
      </c>
      <c r="DU507">
        <v>17.8423230769231</v>
      </c>
      <c r="DV507">
        <v>314.162153846154</v>
      </c>
      <c r="DW507">
        <v>23.8798538461538</v>
      </c>
      <c r="DX507">
        <v>500.004461538462</v>
      </c>
      <c r="DY507">
        <v>90.7067384615385</v>
      </c>
      <c r="DZ507">
        <v>0.0291609692307692</v>
      </c>
      <c r="EA507">
        <v>30.5575461538462</v>
      </c>
      <c r="EB507">
        <v>30.0060692307692</v>
      </c>
      <c r="EC507">
        <v>999.9</v>
      </c>
      <c r="ED507">
        <v>0</v>
      </c>
      <c r="EE507">
        <v>0</v>
      </c>
      <c r="EF507">
        <v>10006.45</v>
      </c>
      <c r="EG507">
        <v>0</v>
      </c>
      <c r="EH507">
        <v>10.5135230769231</v>
      </c>
      <c r="EI507">
        <v>4.05586307692308</v>
      </c>
      <c r="EJ507">
        <v>327.078923076923</v>
      </c>
      <c r="EK507">
        <v>320.810692307692</v>
      </c>
      <c r="EL507">
        <v>6.42200538461538</v>
      </c>
      <c r="EM507">
        <v>315.086692307692</v>
      </c>
      <c r="EN507">
        <v>17.8423230769231</v>
      </c>
      <c r="EO507">
        <v>2.20094</v>
      </c>
      <c r="EP507">
        <v>1.61842076923077</v>
      </c>
      <c r="EQ507">
        <v>18.9691461538462</v>
      </c>
      <c r="ER507">
        <v>14.1353076923077</v>
      </c>
      <c r="ES507">
        <v>1999.95923076923</v>
      </c>
      <c r="ET507">
        <v>0.979998153846154</v>
      </c>
      <c r="EU507">
        <v>0.0200020384615385</v>
      </c>
      <c r="EV507">
        <v>0</v>
      </c>
      <c r="EW507">
        <v>1185.10769230769</v>
      </c>
      <c r="EX507">
        <v>5.00016</v>
      </c>
      <c r="EY507">
        <v>24190.1538461538</v>
      </c>
      <c r="EZ507">
        <v>18233.8076923077</v>
      </c>
      <c r="FA507">
        <v>48.75</v>
      </c>
      <c r="FB507">
        <v>49</v>
      </c>
      <c r="FC507">
        <v>49.1056153846154</v>
      </c>
      <c r="FD507">
        <v>48.7160769230769</v>
      </c>
      <c r="FE507">
        <v>50.5959230769231</v>
      </c>
      <c r="FF507">
        <v>1955.05923076923</v>
      </c>
      <c r="FG507">
        <v>39.9</v>
      </c>
      <c r="FH507">
        <v>0</v>
      </c>
      <c r="FI507">
        <v>1759177925.6</v>
      </c>
      <c r="FJ507">
        <v>0</v>
      </c>
      <c r="FK507">
        <v>1185.1772</v>
      </c>
      <c r="FL507">
        <v>4.12538461760134</v>
      </c>
      <c r="FM507">
        <v>72.5307694793974</v>
      </c>
      <c r="FN507">
        <v>24191.944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3.59613523809524</v>
      </c>
      <c r="GD507">
        <v>9.31053818181818</v>
      </c>
      <c r="GE507">
        <v>1.04100516918628</v>
      </c>
      <c r="GF507">
        <v>0</v>
      </c>
      <c r="GG507">
        <v>1184.92470588235</v>
      </c>
      <c r="GH507">
        <v>4.60168067200689</v>
      </c>
      <c r="GI507">
        <v>0.492874135550645</v>
      </c>
      <c r="GJ507">
        <v>-1</v>
      </c>
      <c r="GK507">
        <v>6.41849904761905</v>
      </c>
      <c r="GL507">
        <v>0.0652955844155939</v>
      </c>
      <c r="GM507">
        <v>0.00723439134555148</v>
      </c>
      <c r="GN507">
        <v>1</v>
      </c>
      <c r="GO507">
        <v>1</v>
      </c>
      <c r="GP507">
        <v>2</v>
      </c>
      <c r="GQ507" t="s">
        <v>440</v>
      </c>
      <c r="GR507">
        <v>3.12454</v>
      </c>
      <c r="GS507">
        <v>2.65453</v>
      </c>
      <c r="GT507">
        <v>0.0669507</v>
      </c>
      <c r="GU507">
        <v>0.0667602</v>
      </c>
      <c r="GV507">
        <v>0.102577</v>
      </c>
      <c r="GW507">
        <v>0.0827028</v>
      </c>
      <c r="GX507">
        <v>23952.4</v>
      </c>
      <c r="GY507">
        <v>22787.1</v>
      </c>
      <c r="GZ507">
        <v>22957</v>
      </c>
      <c r="HA507">
        <v>23775.4</v>
      </c>
      <c r="HB507">
        <v>35106.1</v>
      </c>
      <c r="HC507">
        <v>36100.7</v>
      </c>
      <c r="HD507">
        <v>41385.4</v>
      </c>
      <c r="HE507">
        <v>42401.1</v>
      </c>
      <c r="HF507">
        <v>1.90912</v>
      </c>
      <c r="HG507">
        <v>1.79035</v>
      </c>
      <c r="HH507">
        <v>0.181101</v>
      </c>
      <c r="HI507">
        <v>0</v>
      </c>
      <c r="HJ507">
        <v>27.0569</v>
      </c>
      <c r="HK507">
        <v>999.9</v>
      </c>
      <c r="HL507">
        <v>52.179</v>
      </c>
      <c r="HM507">
        <v>30.675</v>
      </c>
      <c r="HN507">
        <v>25.4739</v>
      </c>
      <c r="HO507">
        <v>54.2671</v>
      </c>
      <c r="HP507">
        <v>42.4439</v>
      </c>
      <c r="HQ507">
        <v>1</v>
      </c>
      <c r="HR507">
        <v>0.0378887</v>
      </c>
      <c r="HS507">
        <v>0.489586</v>
      </c>
      <c r="HT507">
        <v>20.2165</v>
      </c>
      <c r="HU507">
        <v>5.23182</v>
      </c>
      <c r="HV507">
        <v>11.992</v>
      </c>
      <c r="HW507">
        <v>4.95565</v>
      </c>
      <c r="HX507">
        <v>3.30395</v>
      </c>
      <c r="HY507">
        <v>9999</v>
      </c>
      <c r="HZ507">
        <v>9999</v>
      </c>
      <c r="IA507">
        <v>9999</v>
      </c>
      <c r="IB507">
        <v>43.8</v>
      </c>
      <c r="IC507">
        <v>1.86845</v>
      </c>
      <c r="ID507">
        <v>1.86421</v>
      </c>
      <c r="IE507">
        <v>1.8718</v>
      </c>
      <c r="IF507">
        <v>1.86264</v>
      </c>
      <c r="IG507">
        <v>1.86208</v>
      </c>
      <c r="IH507">
        <v>1.86854</v>
      </c>
      <c r="II507">
        <v>1.85867</v>
      </c>
      <c r="IJ507">
        <v>1.86506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4.91</v>
      </c>
      <c r="IY507">
        <v>0.3844</v>
      </c>
      <c r="IZ507">
        <v>3.95881715115886</v>
      </c>
      <c r="JA507">
        <v>0.00375679874260706</v>
      </c>
      <c r="JB507">
        <v>-1.72439338245741e-06</v>
      </c>
      <c r="JC507">
        <v>3.82434007863978e-10</v>
      </c>
      <c r="JD507">
        <v>0.055120457371739</v>
      </c>
      <c r="JE507">
        <v>0.00833237133877138</v>
      </c>
      <c r="JF507">
        <v>6.27694102751608e-05</v>
      </c>
      <c r="JG507">
        <v>6.9467924673293e-06</v>
      </c>
      <c r="JH507">
        <v>-0</v>
      </c>
      <c r="JI507">
        <v>2083</v>
      </c>
      <c r="JJ507">
        <v>2</v>
      </c>
      <c r="JK507">
        <v>28</v>
      </c>
      <c r="JL507">
        <v>29319632</v>
      </c>
      <c r="JM507">
        <v>29319632</v>
      </c>
      <c r="JN507">
        <v>0.740967</v>
      </c>
      <c r="JO507">
        <v>2.3938</v>
      </c>
      <c r="JP507">
        <v>1.4978</v>
      </c>
      <c r="JQ507">
        <v>2.3291</v>
      </c>
      <c r="JR507">
        <v>1.54419</v>
      </c>
      <c r="JS507">
        <v>2.35596</v>
      </c>
      <c r="JT507">
        <v>35.9412</v>
      </c>
      <c r="JU507">
        <v>24.14</v>
      </c>
      <c r="JV507">
        <v>18</v>
      </c>
      <c r="JW507">
        <v>549.696</v>
      </c>
      <c r="JX507">
        <v>417.858</v>
      </c>
      <c r="JY507">
        <v>27.4898</v>
      </c>
      <c r="JZ507">
        <v>28.1047</v>
      </c>
      <c r="KA507">
        <v>29.9999</v>
      </c>
      <c r="KB507">
        <v>28.0415</v>
      </c>
      <c r="KC507">
        <v>28.071</v>
      </c>
      <c r="KD507">
        <v>14.8257</v>
      </c>
      <c r="KE507">
        <v>43.4602</v>
      </c>
      <c r="KF507">
        <v>0</v>
      </c>
      <c r="KG507">
        <v>27.3962</v>
      </c>
      <c r="KH507">
        <v>264.465</v>
      </c>
      <c r="KI507">
        <v>17.9027</v>
      </c>
      <c r="KJ507">
        <v>92.7573</v>
      </c>
      <c r="KK507">
        <v>98.8162</v>
      </c>
    </row>
    <row r="508" spans="1:297">
      <c r="A508">
        <v>492</v>
      </c>
      <c r="B508">
        <v>1759177923.1</v>
      </c>
      <c r="C508">
        <v>17188.0999999046</v>
      </c>
      <c r="D508" t="s">
        <v>1431</v>
      </c>
      <c r="E508" t="s">
        <v>1432</v>
      </c>
      <c r="F508">
        <v>5</v>
      </c>
      <c r="G508" t="s">
        <v>1412</v>
      </c>
      <c r="H508" t="s">
        <v>436</v>
      </c>
      <c r="I508">
        <v>1759177914.94615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288.155791321889</v>
      </c>
      <c r="AK508">
        <v>288.509406060606</v>
      </c>
      <c r="AL508">
        <v>-3.20961849599135</v>
      </c>
      <c r="AM508">
        <v>63.1395468636621</v>
      </c>
      <c r="AN508">
        <f>(AP508 - AO508 + DY508*1E3/(8.314*(EA508+273.15)) * AR508/DX508 * AQ508) * DX508/(100*DL508) * 1000/(1000 - AP508)</f>
        <v>0</v>
      </c>
      <c r="AO508">
        <v>17.8328186686855</v>
      </c>
      <c r="AP508">
        <v>24.2461307692308</v>
      </c>
      <c r="AQ508">
        <v>-4.64860155121331e-05</v>
      </c>
      <c r="AR508">
        <v>103.174809414941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6</v>
      </c>
      <c r="DM508">
        <v>0.5</v>
      </c>
      <c r="DN508" t="s">
        <v>438</v>
      </c>
      <c r="DO508">
        <v>2</v>
      </c>
      <c r="DP508" t="b">
        <v>1</v>
      </c>
      <c r="DQ508">
        <v>1759177914.94615</v>
      </c>
      <c r="DR508">
        <v>303.631769230769</v>
      </c>
      <c r="DS508">
        <v>298.504615384615</v>
      </c>
      <c r="DT508">
        <v>24.2600461538462</v>
      </c>
      <c r="DU508">
        <v>17.8372846153846</v>
      </c>
      <c r="DV508">
        <v>298.694846153846</v>
      </c>
      <c r="DW508">
        <v>23.8756538461538</v>
      </c>
      <c r="DX508">
        <v>500.013153846154</v>
      </c>
      <c r="DY508">
        <v>90.7057461538461</v>
      </c>
      <c r="DZ508">
        <v>0.0289858769230769</v>
      </c>
      <c r="EA508">
        <v>30.5585769230769</v>
      </c>
      <c r="EB508">
        <v>30.0096769230769</v>
      </c>
      <c r="EC508">
        <v>999.9</v>
      </c>
      <c r="ED508">
        <v>0</v>
      </c>
      <c r="EE508">
        <v>0</v>
      </c>
      <c r="EF508">
        <v>10009.6653846154</v>
      </c>
      <c r="EG508">
        <v>0</v>
      </c>
      <c r="EH508">
        <v>10.5140538461538</v>
      </c>
      <c r="EI508">
        <v>5.12725538461538</v>
      </c>
      <c r="EJ508">
        <v>311.181230769231</v>
      </c>
      <c r="EK508">
        <v>303.925769230769</v>
      </c>
      <c r="EL508">
        <v>6.42274461538462</v>
      </c>
      <c r="EM508">
        <v>298.504615384615</v>
      </c>
      <c r="EN508">
        <v>17.8372846153846</v>
      </c>
      <c r="EO508">
        <v>2.20052615384615</v>
      </c>
      <c r="EP508">
        <v>1.61794615384615</v>
      </c>
      <c r="EQ508">
        <v>18.9661384615385</v>
      </c>
      <c r="ER508">
        <v>14.1307846153846</v>
      </c>
      <c r="ES508">
        <v>1999.91692307692</v>
      </c>
      <c r="ET508">
        <v>0.979997692307693</v>
      </c>
      <c r="EU508">
        <v>0.0200024615384615</v>
      </c>
      <c r="EV508">
        <v>0</v>
      </c>
      <c r="EW508">
        <v>1185.54615384615</v>
      </c>
      <c r="EX508">
        <v>5.00016</v>
      </c>
      <c r="EY508">
        <v>24197.2384615385</v>
      </c>
      <c r="EZ508">
        <v>18233.4153846154</v>
      </c>
      <c r="FA508">
        <v>48.75</v>
      </c>
      <c r="FB508">
        <v>49.0047692307692</v>
      </c>
      <c r="FC508">
        <v>49.0910769230769</v>
      </c>
      <c r="FD508">
        <v>48.6966923076923</v>
      </c>
      <c r="FE508">
        <v>50.5813846153846</v>
      </c>
      <c r="FF508">
        <v>1955.01692307692</v>
      </c>
      <c r="FG508">
        <v>39.9</v>
      </c>
      <c r="FH508">
        <v>0</v>
      </c>
      <c r="FI508">
        <v>1759177930.4</v>
      </c>
      <c r="FJ508">
        <v>0</v>
      </c>
      <c r="FK508">
        <v>1185.5908</v>
      </c>
      <c r="FL508">
        <v>5.62384612687821</v>
      </c>
      <c r="FM508">
        <v>112.900000060886</v>
      </c>
      <c r="FN508">
        <v>24199.392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4.40701095238095</v>
      </c>
      <c r="GD508">
        <v>10.2717857142857</v>
      </c>
      <c r="GE508">
        <v>1.13726839183028</v>
      </c>
      <c r="GF508">
        <v>0</v>
      </c>
      <c r="GG508">
        <v>1185.22764705882</v>
      </c>
      <c r="GH508">
        <v>4.99129106293309</v>
      </c>
      <c r="GI508">
        <v>0.527430278768607</v>
      </c>
      <c r="GJ508">
        <v>-1</v>
      </c>
      <c r="GK508">
        <v>6.42167333333333</v>
      </c>
      <c r="GL508">
        <v>0.0242968831168951</v>
      </c>
      <c r="GM508">
        <v>0.00363866188556464</v>
      </c>
      <c r="GN508">
        <v>1</v>
      </c>
      <c r="GO508">
        <v>1</v>
      </c>
      <c r="GP508">
        <v>2</v>
      </c>
      <c r="GQ508" t="s">
        <v>440</v>
      </c>
      <c r="GR508">
        <v>3.12448</v>
      </c>
      <c r="GS508">
        <v>2.65442</v>
      </c>
      <c r="GT508">
        <v>0.0639273</v>
      </c>
      <c r="GU508">
        <v>0.0635279</v>
      </c>
      <c r="GV508">
        <v>0.102528</v>
      </c>
      <c r="GW508">
        <v>0.0826851</v>
      </c>
      <c r="GX508">
        <v>24030.2</v>
      </c>
      <c r="GY508">
        <v>22866.1</v>
      </c>
      <c r="GZ508">
        <v>22957.3</v>
      </c>
      <c r="HA508">
        <v>23775.4</v>
      </c>
      <c r="HB508">
        <v>35108.2</v>
      </c>
      <c r="HC508">
        <v>36101.5</v>
      </c>
      <c r="HD508">
        <v>41385.9</v>
      </c>
      <c r="HE508">
        <v>42401.5</v>
      </c>
      <c r="HF508">
        <v>1.90935</v>
      </c>
      <c r="HG508">
        <v>1.79062</v>
      </c>
      <c r="HH508">
        <v>0.181653</v>
      </c>
      <c r="HI508">
        <v>0</v>
      </c>
      <c r="HJ508">
        <v>27.0571</v>
      </c>
      <c r="HK508">
        <v>999.9</v>
      </c>
      <c r="HL508">
        <v>52.179</v>
      </c>
      <c r="HM508">
        <v>30.665</v>
      </c>
      <c r="HN508">
        <v>25.4593</v>
      </c>
      <c r="HO508">
        <v>54.0071</v>
      </c>
      <c r="HP508">
        <v>42.3117</v>
      </c>
      <c r="HQ508">
        <v>1</v>
      </c>
      <c r="HR508">
        <v>0.0379014</v>
      </c>
      <c r="HS508">
        <v>0.202116</v>
      </c>
      <c r="HT508">
        <v>20.2173</v>
      </c>
      <c r="HU508">
        <v>5.23197</v>
      </c>
      <c r="HV508">
        <v>11.992</v>
      </c>
      <c r="HW508">
        <v>4.95575</v>
      </c>
      <c r="HX508">
        <v>3.30398</v>
      </c>
      <c r="HY508">
        <v>9999</v>
      </c>
      <c r="HZ508">
        <v>9999</v>
      </c>
      <c r="IA508">
        <v>9999</v>
      </c>
      <c r="IB508">
        <v>43.8</v>
      </c>
      <c r="IC508">
        <v>1.86844</v>
      </c>
      <c r="ID508">
        <v>1.86419</v>
      </c>
      <c r="IE508">
        <v>1.8718</v>
      </c>
      <c r="IF508">
        <v>1.86265</v>
      </c>
      <c r="IG508">
        <v>1.86208</v>
      </c>
      <c r="IH508">
        <v>1.86855</v>
      </c>
      <c r="II508">
        <v>1.85867</v>
      </c>
      <c r="IJ508">
        <v>1.86508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4.865</v>
      </c>
      <c r="IY508">
        <v>0.384</v>
      </c>
      <c r="IZ508">
        <v>3.95881715115886</v>
      </c>
      <c r="JA508">
        <v>0.00375679874260706</v>
      </c>
      <c r="JB508">
        <v>-1.72439338245741e-06</v>
      </c>
      <c r="JC508">
        <v>3.82434007863978e-10</v>
      </c>
      <c r="JD508">
        <v>0.055120457371739</v>
      </c>
      <c r="JE508">
        <v>0.00833237133877138</v>
      </c>
      <c r="JF508">
        <v>6.27694102751608e-05</v>
      </c>
      <c r="JG508">
        <v>6.9467924673293e-06</v>
      </c>
      <c r="JH508">
        <v>-0</v>
      </c>
      <c r="JI508">
        <v>2083</v>
      </c>
      <c r="JJ508">
        <v>2</v>
      </c>
      <c r="JK508">
        <v>28</v>
      </c>
      <c r="JL508">
        <v>29319632.1</v>
      </c>
      <c r="JM508">
        <v>29319632.1</v>
      </c>
      <c r="JN508">
        <v>0.709229</v>
      </c>
      <c r="JO508">
        <v>2.40479</v>
      </c>
      <c r="JP508">
        <v>1.4978</v>
      </c>
      <c r="JQ508">
        <v>2.3291</v>
      </c>
      <c r="JR508">
        <v>1.54419</v>
      </c>
      <c r="JS508">
        <v>2.30591</v>
      </c>
      <c r="JT508">
        <v>35.9412</v>
      </c>
      <c r="JU508">
        <v>24.1488</v>
      </c>
      <c r="JV508">
        <v>18</v>
      </c>
      <c r="JW508">
        <v>549.807</v>
      </c>
      <c r="JX508">
        <v>417.987</v>
      </c>
      <c r="JY508">
        <v>27.382</v>
      </c>
      <c r="JZ508">
        <v>28.0999</v>
      </c>
      <c r="KA508">
        <v>30</v>
      </c>
      <c r="KB508">
        <v>28.0373</v>
      </c>
      <c r="KC508">
        <v>28.0668</v>
      </c>
      <c r="KD508">
        <v>14.1787</v>
      </c>
      <c r="KE508">
        <v>43.1771</v>
      </c>
      <c r="KF508">
        <v>0</v>
      </c>
      <c r="KG508">
        <v>27.3833</v>
      </c>
      <c r="KH508">
        <v>250.957</v>
      </c>
      <c r="KI508">
        <v>17.9245</v>
      </c>
      <c r="KJ508">
        <v>92.7583</v>
      </c>
      <c r="KK508">
        <v>98.8169</v>
      </c>
    </row>
    <row r="509" spans="1:297">
      <c r="A509">
        <v>493</v>
      </c>
      <c r="B509">
        <v>1759177928.1</v>
      </c>
      <c r="C509">
        <v>17193.0999999046</v>
      </c>
      <c r="D509" t="s">
        <v>1433</v>
      </c>
      <c r="E509" t="s">
        <v>1434</v>
      </c>
      <c r="F509">
        <v>5</v>
      </c>
      <c r="G509" t="s">
        <v>1412</v>
      </c>
      <c r="H509" t="s">
        <v>436</v>
      </c>
      <c r="I509">
        <v>1759177919.94615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271.225773573564</v>
      </c>
      <c r="AK509">
        <v>272.526515151515</v>
      </c>
      <c r="AL509">
        <v>-3.18933624516316</v>
      </c>
      <c r="AM509">
        <v>63.1395468636621</v>
      </c>
      <c r="AN509">
        <f>(AP509 - AO509 + DY509*1E3/(8.314*(EA509+273.15)) * AR509/DX509 * AQ509) * DX509/(100*DL509) * 1000/(1000 - AP509)</f>
        <v>0</v>
      </c>
      <c r="AO509">
        <v>17.8285916502285</v>
      </c>
      <c r="AP509">
        <v>24.2359923076923</v>
      </c>
      <c r="AQ509">
        <v>-5.30422762238126e-05</v>
      </c>
      <c r="AR509">
        <v>103.174809414941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6</v>
      </c>
      <c r="DM509">
        <v>0.5</v>
      </c>
      <c r="DN509" t="s">
        <v>438</v>
      </c>
      <c r="DO509">
        <v>2</v>
      </c>
      <c r="DP509" t="b">
        <v>1</v>
      </c>
      <c r="DQ509">
        <v>1759177919.94615</v>
      </c>
      <c r="DR509">
        <v>288.128538461538</v>
      </c>
      <c r="DS509">
        <v>282.095076923077</v>
      </c>
      <c r="DT509">
        <v>24.2514153846154</v>
      </c>
      <c r="DU509">
        <v>17.8336076923077</v>
      </c>
      <c r="DV509">
        <v>283.235692307692</v>
      </c>
      <c r="DW509">
        <v>23.8672153846154</v>
      </c>
      <c r="DX509">
        <v>500.002</v>
      </c>
      <c r="DY509">
        <v>90.7061538461539</v>
      </c>
      <c r="DZ509">
        <v>0.0289024384615385</v>
      </c>
      <c r="EA509">
        <v>30.5566538461538</v>
      </c>
      <c r="EB509">
        <v>30.0155076923077</v>
      </c>
      <c r="EC509">
        <v>999.9</v>
      </c>
      <c r="ED509">
        <v>0</v>
      </c>
      <c r="EE509">
        <v>0</v>
      </c>
      <c r="EF509">
        <v>10011.6346153846</v>
      </c>
      <c r="EG509">
        <v>0</v>
      </c>
      <c r="EH509">
        <v>10.5134153846154</v>
      </c>
      <c r="EI509">
        <v>6.03358461538462</v>
      </c>
      <c r="EJ509">
        <v>295.290076923077</v>
      </c>
      <c r="EK509">
        <v>287.217076923077</v>
      </c>
      <c r="EL509">
        <v>6.41779538461538</v>
      </c>
      <c r="EM509">
        <v>282.095076923077</v>
      </c>
      <c r="EN509">
        <v>17.8336076923077</v>
      </c>
      <c r="EO509">
        <v>2.19975230769231</v>
      </c>
      <c r="EP509">
        <v>1.61761923076923</v>
      </c>
      <c r="EQ509">
        <v>18.9605</v>
      </c>
      <c r="ER509">
        <v>14.1276692307692</v>
      </c>
      <c r="ES509">
        <v>1999.90076923077</v>
      </c>
      <c r="ET509">
        <v>0.979997461538462</v>
      </c>
      <c r="EU509">
        <v>0.0200026692307692</v>
      </c>
      <c r="EV509">
        <v>0</v>
      </c>
      <c r="EW509">
        <v>1186.08615384615</v>
      </c>
      <c r="EX509">
        <v>5.00016</v>
      </c>
      <c r="EY509">
        <v>24207.6076923077</v>
      </c>
      <c r="EZ509">
        <v>18233.2615384615</v>
      </c>
      <c r="FA509">
        <v>48.75</v>
      </c>
      <c r="FB509">
        <v>49.0047692307692</v>
      </c>
      <c r="FC509">
        <v>49.0765384615385</v>
      </c>
      <c r="FD509">
        <v>48.6966923076923</v>
      </c>
      <c r="FE509">
        <v>50.5716923076923</v>
      </c>
      <c r="FF509">
        <v>1955.00076923077</v>
      </c>
      <c r="FG509">
        <v>39.9</v>
      </c>
      <c r="FH509">
        <v>0</v>
      </c>
      <c r="FI509">
        <v>1759177935.8</v>
      </c>
      <c r="FJ509">
        <v>0</v>
      </c>
      <c r="FK509">
        <v>1186.20653846154</v>
      </c>
      <c r="FL509">
        <v>8.18974358639292</v>
      </c>
      <c r="FM509">
        <v>165.47008572472</v>
      </c>
      <c r="FN509">
        <v>24211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5.59246857142857</v>
      </c>
      <c r="GD509">
        <v>11.8908903896104</v>
      </c>
      <c r="GE509">
        <v>1.28388531818103</v>
      </c>
      <c r="GF509">
        <v>0</v>
      </c>
      <c r="GG509">
        <v>1185.80147058824</v>
      </c>
      <c r="GH509">
        <v>6.29595110476329</v>
      </c>
      <c r="GI509">
        <v>0.662584655425645</v>
      </c>
      <c r="GJ509">
        <v>-1</v>
      </c>
      <c r="GK509">
        <v>6.41971333333333</v>
      </c>
      <c r="GL509">
        <v>-0.0535753246753334</v>
      </c>
      <c r="GM509">
        <v>0.00723054060636674</v>
      </c>
      <c r="GN509">
        <v>1</v>
      </c>
      <c r="GO509">
        <v>1</v>
      </c>
      <c r="GP509">
        <v>2</v>
      </c>
      <c r="GQ509" t="s">
        <v>440</v>
      </c>
      <c r="GR509">
        <v>3.12448</v>
      </c>
      <c r="GS509">
        <v>2.65436</v>
      </c>
      <c r="GT509">
        <v>0.0608598</v>
      </c>
      <c r="GU509">
        <v>0.0602045</v>
      </c>
      <c r="GV509">
        <v>0.102509</v>
      </c>
      <c r="GW509">
        <v>0.0827477</v>
      </c>
      <c r="GX509">
        <v>24109.2</v>
      </c>
      <c r="GY509">
        <v>22947.5</v>
      </c>
      <c r="GZ509">
        <v>22957.5</v>
      </c>
      <c r="HA509">
        <v>23775.6</v>
      </c>
      <c r="HB509">
        <v>35108.6</v>
      </c>
      <c r="HC509">
        <v>36098.9</v>
      </c>
      <c r="HD509">
        <v>41385.7</v>
      </c>
      <c r="HE509">
        <v>42401.7</v>
      </c>
      <c r="HF509">
        <v>1.90935</v>
      </c>
      <c r="HG509">
        <v>1.7904</v>
      </c>
      <c r="HH509">
        <v>0.18087</v>
      </c>
      <c r="HI509">
        <v>0</v>
      </c>
      <c r="HJ509">
        <v>27.0578</v>
      </c>
      <c r="HK509">
        <v>999.9</v>
      </c>
      <c r="HL509">
        <v>52.179</v>
      </c>
      <c r="HM509">
        <v>30.675</v>
      </c>
      <c r="HN509">
        <v>25.4731</v>
      </c>
      <c r="HO509">
        <v>53.0271</v>
      </c>
      <c r="HP509">
        <v>42.3838</v>
      </c>
      <c r="HQ509">
        <v>1</v>
      </c>
      <c r="HR509">
        <v>0.0372993</v>
      </c>
      <c r="HS509">
        <v>0.104303</v>
      </c>
      <c r="HT509">
        <v>20.2175</v>
      </c>
      <c r="HU509">
        <v>5.23256</v>
      </c>
      <c r="HV509">
        <v>11.992</v>
      </c>
      <c r="HW509">
        <v>4.9557</v>
      </c>
      <c r="HX509">
        <v>3.304</v>
      </c>
      <c r="HY509">
        <v>9999</v>
      </c>
      <c r="HZ509">
        <v>9999</v>
      </c>
      <c r="IA509">
        <v>9999</v>
      </c>
      <c r="IB509">
        <v>43.8</v>
      </c>
      <c r="IC509">
        <v>1.86844</v>
      </c>
      <c r="ID509">
        <v>1.8642</v>
      </c>
      <c r="IE509">
        <v>1.8718</v>
      </c>
      <c r="IF509">
        <v>1.86266</v>
      </c>
      <c r="IG509">
        <v>1.86207</v>
      </c>
      <c r="IH509">
        <v>1.86857</v>
      </c>
      <c r="II509">
        <v>1.85867</v>
      </c>
      <c r="IJ509">
        <v>1.86508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4.819</v>
      </c>
      <c r="IY509">
        <v>0.3839</v>
      </c>
      <c r="IZ509">
        <v>3.95881715115886</v>
      </c>
      <c r="JA509">
        <v>0.00375679874260706</v>
      </c>
      <c r="JB509">
        <v>-1.72439338245741e-06</v>
      </c>
      <c r="JC509">
        <v>3.82434007863978e-10</v>
      </c>
      <c r="JD509">
        <v>0.055120457371739</v>
      </c>
      <c r="JE509">
        <v>0.00833237133877138</v>
      </c>
      <c r="JF509">
        <v>6.27694102751608e-05</v>
      </c>
      <c r="JG509">
        <v>6.9467924673293e-06</v>
      </c>
      <c r="JH509">
        <v>-0</v>
      </c>
      <c r="JI509">
        <v>2083</v>
      </c>
      <c r="JJ509">
        <v>2</v>
      </c>
      <c r="JK509">
        <v>28</v>
      </c>
      <c r="JL509">
        <v>29319632.1</v>
      </c>
      <c r="JM509">
        <v>29319632.1</v>
      </c>
      <c r="JN509">
        <v>0.67749</v>
      </c>
      <c r="JO509">
        <v>2.41577</v>
      </c>
      <c r="JP509">
        <v>1.4978</v>
      </c>
      <c r="JQ509">
        <v>2.33032</v>
      </c>
      <c r="JR509">
        <v>1.54419</v>
      </c>
      <c r="JS509">
        <v>2.27051</v>
      </c>
      <c r="JT509">
        <v>35.9178</v>
      </c>
      <c r="JU509">
        <v>24.1313</v>
      </c>
      <c r="JV509">
        <v>18</v>
      </c>
      <c r="JW509">
        <v>549.767</v>
      </c>
      <c r="JX509">
        <v>417.823</v>
      </c>
      <c r="JY509">
        <v>27.3542</v>
      </c>
      <c r="JZ509">
        <v>28.0952</v>
      </c>
      <c r="KA509">
        <v>29.9995</v>
      </c>
      <c r="KB509">
        <v>28.0326</v>
      </c>
      <c r="KC509">
        <v>28.0621</v>
      </c>
      <c r="KD509">
        <v>13.4724</v>
      </c>
      <c r="KE509">
        <v>43.1771</v>
      </c>
      <c r="KF509">
        <v>0</v>
      </c>
      <c r="KG509">
        <v>27.3666</v>
      </c>
      <c r="KH509">
        <v>230.627</v>
      </c>
      <c r="KI509">
        <v>17.9372</v>
      </c>
      <c r="KJ509">
        <v>92.7585</v>
      </c>
      <c r="KK509">
        <v>98.8175</v>
      </c>
    </row>
    <row r="510" spans="1:297">
      <c r="A510">
        <v>494</v>
      </c>
      <c r="B510">
        <v>1759177933.1</v>
      </c>
      <c r="C510">
        <v>17198.0999999046</v>
      </c>
      <c r="D510" t="s">
        <v>1435</v>
      </c>
      <c r="E510" t="s">
        <v>1436</v>
      </c>
      <c r="F510">
        <v>5</v>
      </c>
      <c r="G510" t="s">
        <v>1412</v>
      </c>
      <c r="H510" t="s">
        <v>436</v>
      </c>
      <c r="I510">
        <v>1759177924.94615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254.374660362239</v>
      </c>
      <c r="AK510">
        <v>256.479927272727</v>
      </c>
      <c r="AL510">
        <v>-3.20957891561844</v>
      </c>
      <c r="AM510">
        <v>63.1395468636621</v>
      </c>
      <c r="AN510">
        <f>(AP510 - AO510 + DY510*1E3/(8.314*(EA510+273.15)) * AR510/DX510 * AQ510) * DX510/(100*DL510) * 1000/(1000 - AP510)</f>
        <v>0</v>
      </c>
      <c r="AO510">
        <v>17.851469857937</v>
      </c>
      <c r="AP510">
        <v>24.237993006993</v>
      </c>
      <c r="AQ510">
        <v>-8.45041323184442e-06</v>
      </c>
      <c r="AR510">
        <v>103.174809414941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6</v>
      </c>
      <c r="DM510">
        <v>0.5</v>
      </c>
      <c r="DN510" t="s">
        <v>438</v>
      </c>
      <c r="DO510">
        <v>2</v>
      </c>
      <c r="DP510" t="b">
        <v>1</v>
      </c>
      <c r="DQ510">
        <v>1759177924.94615</v>
      </c>
      <c r="DR510">
        <v>272.628076923077</v>
      </c>
      <c r="DS510">
        <v>265.435153846154</v>
      </c>
      <c r="DT510">
        <v>24.2437923076923</v>
      </c>
      <c r="DU510">
        <v>17.8394307692308</v>
      </c>
      <c r="DV510">
        <v>267.78</v>
      </c>
      <c r="DW510">
        <v>23.8597692307692</v>
      </c>
      <c r="DX510">
        <v>500.045384615385</v>
      </c>
      <c r="DY510">
        <v>90.7065230769231</v>
      </c>
      <c r="DZ510">
        <v>0.0287802846153846</v>
      </c>
      <c r="EA510">
        <v>30.5498230769231</v>
      </c>
      <c r="EB510">
        <v>30.0157538461539</v>
      </c>
      <c r="EC510">
        <v>999.9</v>
      </c>
      <c r="ED510">
        <v>0</v>
      </c>
      <c r="EE510">
        <v>0</v>
      </c>
      <c r="EF510">
        <v>9995.43461538461</v>
      </c>
      <c r="EG510">
        <v>0</v>
      </c>
      <c r="EH510">
        <v>10.5134153846154</v>
      </c>
      <c r="EI510">
        <v>7.19303461538461</v>
      </c>
      <c r="EJ510">
        <v>279.402</v>
      </c>
      <c r="EK510">
        <v>270.256076923077</v>
      </c>
      <c r="EL510">
        <v>6.40435307692308</v>
      </c>
      <c r="EM510">
        <v>265.435153846154</v>
      </c>
      <c r="EN510">
        <v>17.8394307692308</v>
      </c>
      <c r="EO510">
        <v>2.19906846153846</v>
      </c>
      <c r="EP510">
        <v>1.61815307692308</v>
      </c>
      <c r="EQ510">
        <v>18.9555307692308</v>
      </c>
      <c r="ER510">
        <v>14.1327538461538</v>
      </c>
      <c r="ES510">
        <v>1999.90307692308</v>
      </c>
      <c r="ET510">
        <v>0.979997461538462</v>
      </c>
      <c r="EU510">
        <v>0.0200026692307692</v>
      </c>
      <c r="EV510">
        <v>0</v>
      </c>
      <c r="EW510">
        <v>1186.87461538462</v>
      </c>
      <c r="EX510">
        <v>5.00016</v>
      </c>
      <c r="EY510">
        <v>24222.0153846154</v>
      </c>
      <c r="EZ510">
        <v>18233.2846153846</v>
      </c>
      <c r="FA510">
        <v>48.75</v>
      </c>
      <c r="FB510">
        <v>49.0047692307692</v>
      </c>
      <c r="FC510">
        <v>49.0668461538462</v>
      </c>
      <c r="FD510">
        <v>48.687</v>
      </c>
      <c r="FE510">
        <v>50.562</v>
      </c>
      <c r="FF510">
        <v>1955.00307692308</v>
      </c>
      <c r="FG510">
        <v>39.9</v>
      </c>
      <c r="FH510">
        <v>0</v>
      </c>
      <c r="FI510">
        <v>1759177940.6</v>
      </c>
      <c r="FJ510">
        <v>0</v>
      </c>
      <c r="FK510">
        <v>1186.94769230769</v>
      </c>
      <c r="FL510">
        <v>10.7760683756046</v>
      </c>
      <c r="FM510">
        <v>199.760683802006</v>
      </c>
      <c r="FN510">
        <v>24225.5076923077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6.5692175</v>
      </c>
      <c r="GD510">
        <v>13.9927836090226</v>
      </c>
      <c r="GE510">
        <v>1.39338873804432</v>
      </c>
      <c r="GF510">
        <v>0</v>
      </c>
      <c r="GG510">
        <v>1186.43882352941</v>
      </c>
      <c r="GH510">
        <v>8.9619556818147</v>
      </c>
      <c r="GI510">
        <v>0.917046938005471</v>
      </c>
      <c r="GJ510">
        <v>-1</v>
      </c>
      <c r="GK510">
        <v>6.409267</v>
      </c>
      <c r="GL510">
        <v>-0.165306766917298</v>
      </c>
      <c r="GM510">
        <v>0.0171447747433439</v>
      </c>
      <c r="GN510">
        <v>0</v>
      </c>
      <c r="GO510">
        <v>0</v>
      </c>
      <c r="GP510">
        <v>2</v>
      </c>
      <c r="GQ510" t="s">
        <v>450</v>
      </c>
      <c r="GR510">
        <v>3.12441</v>
      </c>
      <c r="GS510">
        <v>2.65408</v>
      </c>
      <c r="GT510">
        <v>0.0577231</v>
      </c>
      <c r="GU510">
        <v>0.0570091</v>
      </c>
      <c r="GV510">
        <v>0.102515</v>
      </c>
      <c r="GW510">
        <v>0.0827811</v>
      </c>
      <c r="GX510">
        <v>24189.8</v>
      </c>
      <c r="GY510">
        <v>23025.9</v>
      </c>
      <c r="GZ510">
        <v>22957.5</v>
      </c>
      <c r="HA510">
        <v>23776</v>
      </c>
      <c r="HB510">
        <v>35108.7</v>
      </c>
      <c r="HC510">
        <v>36097.9</v>
      </c>
      <c r="HD510">
        <v>41386.4</v>
      </c>
      <c r="HE510">
        <v>42402.3</v>
      </c>
      <c r="HF510">
        <v>1.9093</v>
      </c>
      <c r="HG510">
        <v>1.79062</v>
      </c>
      <c r="HH510">
        <v>0.181653</v>
      </c>
      <c r="HI510">
        <v>0</v>
      </c>
      <c r="HJ510">
        <v>27.0561</v>
      </c>
      <c r="HK510">
        <v>999.9</v>
      </c>
      <c r="HL510">
        <v>52.155</v>
      </c>
      <c r="HM510">
        <v>30.665</v>
      </c>
      <c r="HN510">
        <v>25.4469</v>
      </c>
      <c r="HO510">
        <v>53.8471</v>
      </c>
      <c r="HP510">
        <v>42.48</v>
      </c>
      <c r="HQ510">
        <v>1</v>
      </c>
      <c r="HR510">
        <v>0.0366489</v>
      </c>
      <c r="HS510">
        <v>0.0482026</v>
      </c>
      <c r="HT510">
        <v>20.2177</v>
      </c>
      <c r="HU510">
        <v>5.23256</v>
      </c>
      <c r="HV510">
        <v>11.992</v>
      </c>
      <c r="HW510">
        <v>4.95575</v>
      </c>
      <c r="HX510">
        <v>3.30398</v>
      </c>
      <c r="HY510">
        <v>9999</v>
      </c>
      <c r="HZ510">
        <v>9999</v>
      </c>
      <c r="IA510">
        <v>9999</v>
      </c>
      <c r="IB510">
        <v>43.8</v>
      </c>
      <c r="IC510">
        <v>1.86844</v>
      </c>
      <c r="ID510">
        <v>1.8642</v>
      </c>
      <c r="IE510">
        <v>1.8718</v>
      </c>
      <c r="IF510">
        <v>1.86264</v>
      </c>
      <c r="IG510">
        <v>1.86208</v>
      </c>
      <c r="IH510">
        <v>1.86854</v>
      </c>
      <c r="II510">
        <v>1.85867</v>
      </c>
      <c r="IJ510">
        <v>1.86506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4.773</v>
      </c>
      <c r="IY510">
        <v>0.3839</v>
      </c>
      <c r="IZ510">
        <v>3.95881715115886</v>
      </c>
      <c r="JA510">
        <v>0.00375679874260706</v>
      </c>
      <c r="JB510">
        <v>-1.72439338245741e-06</v>
      </c>
      <c r="JC510">
        <v>3.82434007863978e-10</v>
      </c>
      <c r="JD510">
        <v>0.055120457371739</v>
      </c>
      <c r="JE510">
        <v>0.00833237133877138</v>
      </c>
      <c r="JF510">
        <v>6.27694102751608e-05</v>
      </c>
      <c r="JG510">
        <v>6.9467924673293e-06</v>
      </c>
      <c r="JH510">
        <v>-0</v>
      </c>
      <c r="JI510">
        <v>2083</v>
      </c>
      <c r="JJ510">
        <v>2</v>
      </c>
      <c r="JK510">
        <v>28</v>
      </c>
      <c r="JL510">
        <v>29319632.2</v>
      </c>
      <c r="JM510">
        <v>29319632.2</v>
      </c>
      <c r="JN510">
        <v>0.639648</v>
      </c>
      <c r="JO510">
        <v>2.40967</v>
      </c>
      <c r="JP510">
        <v>1.4978</v>
      </c>
      <c r="JQ510">
        <v>2.3291</v>
      </c>
      <c r="JR510">
        <v>1.54419</v>
      </c>
      <c r="JS510">
        <v>2.35962</v>
      </c>
      <c r="JT510">
        <v>35.9412</v>
      </c>
      <c r="JU510">
        <v>24.14</v>
      </c>
      <c r="JV510">
        <v>18</v>
      </c>
      <c r="JW510">
        <v>549.701</v>
      </c>
      <c r="JX510">
        <v>417.926</v>
      </c>
      <c r="JY510">
        <v>27.3404</v>
      </c>
      <c r="JZ510">
        <v>28.091</v>
      </c>
      <c r="KA510">
        <v>29.9996</v>
      </c>
      <c r="KB510">
        <v>28.0287</v>
      </c>
      <c r="KC510">
        <v>28.0583</v>
      </c>
      <c r="KD510">
        <v>12.8025</v>
      </c>
      <c r="KE510">
        <v>42.9056</v>
      </c>
      <c r="KF510">
        <v>0</v>
      </c>
      <c r="KG510">
        <v>27.351</v>
      </c>
      <c r="KH510">
        <v>217.096</v>
      </c>
      <c r="KI510">
        <v>17.9502</v>
      </c>
      <c r="KJ510">
        <v>92.7594</v>
      </c>
      <c r="KK510">
        <v>98.819</v>
      </c>
    </row>
    <row r="511" spans="1:297">
      <c r="A511">
        <v>495</v>
      </c>
      <c r="B511">
        <v>1759177938.1</v>
      </c>
      <c r="C511">
        <v>17203.0999999046</v>
      </c>
      <c r="D511" t="s">
        <v>1437</v>
      </c>
      <c r="E511" t="s">
        <v>1438</v>
      </c>
      <c r="F511">
        <v>5</v>
      </c>
      <c r="G511" t="s">
        <v>1412</v>
      </c>
      <c r="H511" t="s">
        <v>436</v>
      </c>
      <c r="I511">
        <v>1759177929.94615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238.168628438998</v>
      </c>
      <c r="AK511">
        <v>240.953193939394</v>
      </c>
      <c r="AL511">
        <v>-3.09776517613343</v>
      </c>
      <c r="AM511">
        <v>63.1395468636621</v>
      </c>
      <c r="AN511">
        <f>(AP511 - AO511 + DY511*1E3/(8.314*(EA511+273.15)) * AR511/DX511 * AQ511) * DX511/(100*DL511) * 1000/(1000 - AP511)</f>
        <v>0</v>
      </c>
      <c r="AO511">
        <v>17.8667392165705</v>
      </c>
      <c r="AP511">
        <v>24.2431979020979</v>
      </c>
      <c r="AQ511">
        <v>1.63469787223337e-05</v>
      </c>
      <c r="AR511">
        <v>103.174809414941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6</v>
      </c>
      <c r="DM511">
        <v>0.5</v>
      </c>
      <c r="DN511" t="s">
        <v>438</v>
      </c>
      <c r="DO511">
        <v>2</v>
      </c>
      <c r="DP511" t="b">
        <v>1</v>
      </c>
      <c r="DQ511">
        <v>1759177929.94615</v>
      </c>
      <c r="DR511">
        <v>257.092230769231</v>
      </c>
      <c r="DS511">
        <v>249.062538461538</v>
      </c>
      <c r="DT511">
        <v>24.2394692307692</v>
      </c>
      <c r="DU511">
        <v>17.8548153846154</v>
      </c>
      <c r="DV511">
        <v>252.289692307692</v>
      </c>
      <c r="DW511">
        <v>23.8555461538461</v>
      </c>
      <c r="DX511">
        <v>500.000461538462</v>
      </c>
      <c r="DY511">
        <v>90.7063384615385</v>
      </c>
      <c r="DZ511">
        <v>0.0288560769230769</v>
      </c>
      <c r="EA511">
        <v>30.5420846153846</v>
      </c>
      <c r="EB511">
        <v>30.0162</v>
      </c>
      <c r="EC511">
        <v>999.9</v>
      </c>
      <c r="ED511">
        <v>0</v>
      </c>
      <c r="EE511">
        <v>0</v>
      </c>
      <c r="EF511">
        <v>9974.56153846154</v>
      </c>
      <c r="EG511">
        <v>0</v>
      </c>
      <c r="EH511">
        <v>10.5145923076923</v>
      </c>
      <c r="EI511">
        <v>8.02992076923077</v>
      </c>
      <c r="EJ511">
        <v>263.478923076923</v>
      </c>
      <c r="EK511">
        <v>253.589846153846</v>
      </c>
      <c r="EL511">
        <v>6.38464692307692</v>
      </c>
      <c r="EM511">
        <v>249.062538461538</v>
      </c>
      <c r="EN511">
        <v>17.8548153846154</v>
      </c>
      <c r="EO511">
        <v>2.19867230769231</v>
      </c>
      <c r="EP511">
        <v>1.61954538461538</v>
      </c>
      <c r="EQ511">
        <v>18.9526384615385</v>
      </c>
      <c r="ER511">
        <v>14.1460230769231</v>
      </c>
      <c r="ES511">
        <v>1999.93230769231</v>
      </c>
      <c r="ET511">
        <v>0.979997692307693</v>
      </c>
      <c r="EU511">
        <v>0.0200024538461538</v>
      </c>
      <c r="EV511">
        <v>0</v>
      </c>
      <c r="EW511">
        <v>1187.82846153846</v>
      </c>
      <c r="EX511">
        <v>5.00016</v>
      </c>
      <c r="EY511">
        <v>24240.1230769231</v>
      </c>
      <c r="EZ511">
        <v>18233.5461538462</v>
      </c>
      <c r="FA511">
        <v>48.75</v>
      </c>
      <c r="FB511">
        <v>49</v>
      </c>
      <c r="FC511">
        <v>49.062</v>
      </c>
      <c r="FD511">
        <v>48.6918461538462</v>
      </c>
      <c r="FE511">
        <v>50.562</v>
      </c>
      <c r="FF511">
        <v>1955.03230769231</v>
      </c>
      <c r="FG511">
        <v>39.9</v>
      </c>
      <c r="FH511">
        <v>0</v>
      </c>
      <c r="FI511">
        <v>1759177945.4</v>
      </c>
      <c r="FJ511">
        <v>0</v>
      </c>
      <c r="FK511">
        <v>1187.86</v>
      </c>
      <c r="FL511">
        <v>12.7432478638483</v>
      </c>
      <c r="FM511">
        <v>228.112820463125</v>
      </c>
      <c r="FN511">
        <v>24242.5730769231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7.53111761904762</v>
      </c>
      <c r="GD511">
        <v>10.1298631168831</v>
      </c>
      <c r="GE511">
        <v>1.04649468392573</v>
      </c>
      <c r="GF511">
        <v>0</v>
      </c>
      <c r="GG511">
        <v>1187.335</v>
      </c>
      <c r="GH511">
        <v>11.4284186389933</v>
      </c>
      <c r="GI511">
        <v>1.14322364133955</v>
      </c>
      <c r="GJ511">
        <v>-1</v>
      </c>
      <c r="GK511">
        <v>6.39531714285714</v>
      </c>
      <c r="GL511">
        <v>-0.236895584415581</v>
      </c>
      <c r="GM511">
        <v>0.0250324922456238</v>
      </c>
      <c r="GN511">
        <v>0</v>
      </c>
      <c r="GO511">
        <v>0</v>
      </c>
      <c r="GP511">
        <v>2</v>
      </c>
      <c r="GQ511" t="s">
        <v>450</v>
      </c>
      <c r="GR511">
        <v>3.12446</v>
      </c>
      <c r="GS511">
        <v>2.65423</v>
      </c>
      <c r="GT511">
        <v>0.0546005</v>
      </c>
      <c r="GU511">
        <v>0.0537686</v>
      </c>
      <c r="GV511">
        <v>0.102541</v>
      </c>
      <c r="GW511">
        <v>0.0830166</v>
      </c>
      <c r="GX511">
        <v>24270.6</v>
      </c>
      <c r="GY511">
        <v>23105.3</v>
      </c>
      <c r="GZ511">
        <v>22958.1</v>
      </c>
      <c r="HA511">
        <v>23776.3</v>
      </c>
      <c r="HB511">
        <v>35107.7</v>
      </c>
      <c r="HC511">
        <v>36088.6</v>
      </c>
      <c r="HD511">
        <v>41386.8</v>
      </c>
      <c r="HE511">
        <v>42402.5</v>
      </c>
      <c r="HF511">
        <v>1.90895</v>
      </c>
      <c r="HG511">
        <v>1.79062</v>
      </c>
      <c r="HH511">
        <v>0.181176</v>
      </c>
      <c r="HI511">
        <v>0</v>
      </c>
      <c r="HJ511">
        <v>27.0515</v>
      </c>
      <c r="HK511">
        <v>999.9</v>
      </c>
      <c r="HL511">
        <v>52.155</v>
      </c>
      <c r="HM511">
        <v>30.665</v>
      </c>
      <c r="HN511">
        <v>25.4475</v>
      </c>
      <c r="HO511">
        <v>54.4871</v>
      </c>
      <c r="HP511">
        <v>42.3878</v>
      </c>
      <c r="HQ511">
        <v>1</v>
      </c>
      <c r="HR511">
        <v>0.03625</v>
      </c>
      <c r="HS511">
        <v>0.04122</v>
      </c>
      <c r="HT511">
        <v>20.2174</v>
      </c>
      <c r="HU511">
        <v>5.23152</v>
      </c>
      <c r="HV511">
        <v>11.992</v>
      </c>
      <c r="HW511">
        <v>4.95565</v>
      </c>
      <c r="HX511">
        <v>3.30395</v>
      </c>
      <c r="HY511">
        <v>9999</v>
      </c>
      <c r="HZ511">
        <v>9999</v>
      </c>
      <c r="IA511">
        <v>9999</v>
      </c>
      <c r="IB511">
        <v>43.8</v>
      </c>
      <c r="IC511">
        <v>1.86844</v>
      </c>
      <c r="ID511">
        <v>1.8642</v>
      </c>
      <c r="IE511">
        <v>1.8718</v>
      </c>
      <c r="IF511">
        <v>1.86264</v>
      </c>
      <c r="IG511">
        <v>1.86206</v>
      </c>
      <c r="IH511">
        <v>1.86856</v>
      </c>
      <c r="II511">
        <v>1.85867</v>
      </c>
      <c r="IJ511">
        <v>1.86507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4.729</v>
      </c>
      <c r="IY511">
        <v>0.3841</v>
      </c>
      <c r="IZ511">
        <v>3.95881715115886</v>
      </c>
      <c r="JA511">
        <v>0.00375679874260706</v>
      </c>
      <c r="JB511">
        <v>-1.72439338245741e-06</v>
      </c>
      <c r="JC511">
        <v>3.82434007863978e-10</v>
      </c>
      <c r="JD511">
        <v>0.055120457371739</v>
      </c>
      <c r="JE511">
        <v>0.00833237133877138</v>
      </c>
      <c r="JF511">
        <v>6.27694102751608e-05</v>
      </c>
      <c r="JG511">
        <v>6.9467924673293e-06</v>
      </c>
      <c r="JH511">
        <v>-0</v>
      </c>
      <c r="JI511">
        <v>2083</v>
      </c>
      <c r="JJ511">
        <v>2</v>
      </c>
      <c r="JK511">
        <v>28</v>
      </c>
      <c r="JL511">
        <v>29319632.3</v>
      </c>
      <c r="JM511">
        <v>29319632.3</v>
      </c>
      <c r="JN511">
        <v>0.60791</v>
      </c>
      <c r="JO511">
        <v>2.40601</v>
      </c>
      <c r="JP511">
        <v>1.4978</v>
      </c>
      <c r="JQ511">
        <v>2.3291</v>
      </c>
      <c r="JR511">
        <v>1.54419</v>
      </c>
      <c r="JS511">
        <v>2.34741</v>
      </c>
      <c r="JT511">
        <v>35.9178</v>
      </c>
      <c r="JU511">
        <v>24.14</v>
      </c>
      <c r="JV511">
        <v>18</v>
      </c>
      <c r="JW511">
        <v>549.44</v>
      </c>
      <c r="JX511">
        <v>417.892</v>
      </c>
      <c r="JY511">
        <v>27.3306</v>
      </c>
      <c r="JZ511">
        <v>28.0862</v>
      </c>
      <c r="KA511">
        <v>29.9996</v>
      </c>
      <c r="KB511">
        <v>28.0249</v>
      </c>
      <c r="KC511">
        <v>28.0536</v>
      </c>
      <c r="KD511">
        <v>12.0792</v>
      </c>
      <c r="KE511">
        <v>42.9056</v>
      </c>
      <c r="KF511">
        <v>0</v>
      </c>
      <c r="KG511">
        <v>27.334</v>
      </c>
      <c r="KH511">
        <v>196.85</v>
      </c>
      <c r="KI511">
        <v>17.9546</v>
      </c>
      <c r="KJ511">
        <v>92.7609</v>
      </c>
      <c r="KK511">
        <v>98.8198</v>
      </c>
    </row>
    <row r="512" spans="1:297">
      <c r="A512">
        <v>496</v>
      </c>
      <c r="B512">
        <v>1759177943.1</v>
      </c>
      <c r="C512">
        <v>17208.0999999046</v>
      </c>
      <c r="D512" t="s">
        <v>1439</v>
      </c>
      <c r="E512" t="s">
        <v>1440</v>
      </c>
      <c r="F512">
        <v>5</v>
      </c>
      <c r="G512" t="s">
        <v>1412</v>
      </c>
      <c r="H512" t="s">
        <v>436</v>
      </c>
      <c r="I512">
        <v>1759177934.94615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222.170647234241</v>
      </c>
      <c r="AK512">
        <v>225.638303030303</v>
      </c>
      <c r="AL512">
        <v>-3.04212182119591</v>
      </c>
      <c r="AM512">
        <v>63.1395468636621</v>
      </c>
      <c r="AN512">
        <f>(AP512 - AO512 + DY512*1E3/(8.314*(EA512+273.15)) * AR512/DX512 * AQ512) * DX512/(100*DL512) * 1000/(1000 - AP512)</f>
        <v>0</v>
      </c>
      <c r="AO512">
        <v>17.9317644857919</v>
      </c>
      <c r="AP512">
        <v>24.2694475524476</v>
      </c>
      <c r="AQ512">
        <v>7.78203162397465e-05</v>
      </c>
      <c r="AR512">
        <v>103.174809414941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6</v>
      </c>
      <c r="DM512">
        <v>0.5</v>
      </c>
      <c r="DN512" t="s">
        <v>438</v>
      </c>
      <c r="DO512">
        <v>2</v>
      </c>
      <c r="DP512" t="b">
        <v>1</v>
      </c>
      <c r="DQ512">
        <v>1759177934.94615</v>
      </c>
      <c r="DR512">
        <v>241.745769230769</v>
      </c>
      <c r="DS512">
        <v>232.951153846154</v>
      </c>
      <c r="DT512">
        <v>24.2455461538462</v>
      </c>
      <c r="DU512">
        <v>17.8876769230769</v>
      </c>
      <c r="DV512">
        <v>236.988846153846</v>
      </c>
      <c r="DW512">
        <v>23.8614846153846</v>
      </c>
      <c r="DX512">
        <v>499.992076923077</v>
      </c>
      <c r="DY512">
        <v>90.7063</v>
      </c>
      <c r="DZ512">
        <v>0.0289352769230769</v>
      </c>
      <c r="EA512">
        <v>30.5342538461538</v>
      </c>
      <c r="EB512">
        <v>30.0101923076923</v>
      </c>
      <c r="EC512">
        <v>999.9</v>
      </c>
      <c r="ED512">
        <v>0</v>
      </c>
      <c r="EE512">
        <v>0</v>
      </c>
      <c r="EF512">
        <v>9969.95307692308</v>
      </c>
      <c r="EG512">
        <v>0</v>
      </c>
      <c r="EH512">
        <v>10.5163</v>
      </c>
      <c r="EI512">
        <v>8.79487076923077</v>
      </c>
      <c r="EJ512">
        <v>247.752538461538</v>
      </c>
      <c r="EK512">
        <v>237.193307692308</v>
      </c>
      <c r="EL512">
        <v>6.35786</v>
      </c>
      <c r="EM512">
        <v>232.951153846154</v>
      </c>
      <c r="EN512">
        <v>17.8876769230769</v>
      </c>
      <c r="EO512">
        <v>2.19922230769231</v>
      </c>
      <c r="EP512">
        <v>1.62252538461538</v>
      </c>
      <c r="EQ512">
        <v>18.9566384615385</v>
      </c>
      <c r="ER512">
        <v>14.1743769230769</v>
      </c>
      <c r="ES512">
        <v>1999.96307692308</v>
      </c>
      <c r="ET512">
        <v>0.979997923076923</v>
      </c>
      <c r="EU512">
        <v>0.0200022384615385</v>
      </c>
      <c r="EV512">
        <v>0</v>
      </c>
      <c r="EW512">
        <v>1188.89923076923</v>
      </c>
      <c r="EX512">
        <v>5.00016</v>
      </c>
      <c r="EY512">
        <v>24261.0769230769</v>
      </c>
      <c r="EZ512">
        <v>18233.8230769231</v>
      </c>
      <c r="FA512">
        <v>48.75</v>
      </c>
      <c r="FB512">
        <v>49</v>
      </c>
      <c r="FC512">
        <v>49.0668461538462</v>
      </c>
      <c r="FD512">
        <v>48.6918461538462</v>
      </c>
      <c r="FE512">
        <v>50.562</v>
      </c>
      <c r="FF512">
        <v>1955.06307692308</v>
      </c>
      <c r="FG512">
        <v>39.9</v>
      </c>
      <c r="FH512">
        <v>0</v>
      </c>
      <c r="FI512">
        <v>1759177950.8</v>
      </c>
      <c r="FJ512">
        <v>0</v>
      </c>
      <c r="FK512">
        <v>1189.0884</v>
      </c>
      <c r="FL512">
        <v>13.2853846331276</v>
      </c>
      <c r="FM512">
        <v>273.869231053049</v>
      </c>
      <c r="FN512">
        <v>24266.428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8.4013265</v>
      </c>
      <c r="GD512">
        <v>8.89670661654135</v>
      </c>
      <c r="GE512">
        <v>0.908844075803298</v>
      </c>
      <c r="GF512">
        <v>0</v>
      </c>
      <c r="GG512">
        <v>1188.25382352941</v>
      </c>
      <c r="GH512">
        <v>12.5177998503045</v>
      </c>
      <c r="GI512">
        <v>1.24355991531401</v>
      </c>
      <c r="GJ512">
        <v>-1</v>
      </c>
      <c r="GK512">
        <v>6.369489</v>
      </c>
      <c r="GL512">
        <v>-0.322758496240598</v>
      </c>
      <c r="GM512">
        <v>0.0324835706011515</v>
      </c>
      <c r="GN512">
        <v>0</v>
      </c>
      <c r="GO512">
        <v>0</v>
      </c>
      <c r="GP512">
        <v>2</v>
      </c>
      <c r="GQ512" t="s">
        <v>450</v>
      </c>
      <c r="GR512">
        <v>3.12443</v>
      </c>
      <c r="GS512">
        <v>2.65456</v>
      </c>
      <c r="GT512">
        <v>0.0514635</v>
      </c>
      <c r="GU512">
        <v>0.0501252</v>
      </c>
      <c r="GV512">
        <v>0.102623</v>
      </c>
      <c r="GW512">
        <v>0.0830533</v>
      </c>
      <c r="GX512">
        <v>24351.2</v>
      </c>
      <c r="GY512">
        <v>23194.1</v>
      </c>
      <c r="GZ512">
        <v>22958.2</v>
      </c>
      <c r="HA512">
        <v>23776.1</v>
      </c>
      <c r="HB512">
        <v>35104.5</v>
      </c>
      <c r="HC512">
        <v>36086.8</v>
      </c>
      <c r="HD512">
        <v>41387.1</v>
      </c>
      <c r="HE512">
        <v>42402.5</v>
      </c>
      <c r="HF512">
        <v>1.90893</v>
      </c>
      <c r="HG512">
        <v>1.7907</v>
      </c>
      <c r="HH512">
        <v>0.180814</v>
      </c>
      <c r="HI512">
        <v>0</v>
      </c>
      <c r="HJ512">
        <v>27.0464</v>
      </c>
      <c r="HK512">
        <v>999.9</v>
      </c>
      <c r="HL512">
        <v>52.155</v>
      </c>
      <c r="HM512">
        <v>30.665</v>
      </c>
      <c r="HN512">
        <v>25.4496</v>
      </c>
      <c r="HO512">
        <v>53.9871</v>
      </c>
      <c r="HP512">
        <v>42.3317</v>
      </c>
      <c r="HQ512">
        <v>1</v>
      </c>
      <c r="HR512">
        <v>0.0357292</v>
      </c>
      <c r="HS512">
        <v>0.0214842</v>
      </c>
      <c r="HT512">
        <v>20.2175</v>
      </c>
      <c r="HU512">
        <v>5.23167</v>
      </c>
      <c r="HV512">
        <v>11.992</v>
      </c>
      <c r="HW512">
        <v>4.9551</v>
      </c>
      <c r="HX512">
        <v>3.30353</v>
      </c>
      <c r="HY512">
        <v>9999</v>
      </c>
      <c r="HZ512">
        <v>9999</v>
      </c>
      <c r="IA512">
        <v>9999</v>
      </c>
      <c r="IB512">
        <v>43.8</v>
      </c>
      <c r="IC512">
        <v>1.86844</v>
      </c>
      <c r="ID512">
        <v>1.86422</v>
      </c>
      <c r="IE512">
        <v>1.8718</v>
      </c>
      <c r="IF512">
        <v>1.86265</v>
      </c>
      <c r="IG512">
        <v>1.86206</v>
      </c>
      <c r="IH512">
        <v>1.86857</v>
      </c>
      <c r="II512">
        <v>1.85867</v>
      </c>
      <c r="IJ512">
        <v>1.86507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4.683</v>
      </c>
      <c r="IY512">
        <v>0.3847</v>
      </c>
      <c r="IZ512">
        <v>3.95881715115886</v>
      </c>
      <c r="JA512">
        <v>0.00375679874260706</v>
      </c>
      <c r="JB512">
        <v>-1.72439338245741e-06</v>
      </c>
      <c r="JC512">
        <v>3.82434007863978e-10</v>
      </c>
      <c r="JD512">
        <v>0.055120457371739</v>
      </c>
      <c r="JE512">
        <v>0.00833237133877138</v>
      </c>
      <c r="JF512">
        <v>6.27694102751608e-05</v>
      </c>
      <c r="JG512">
        <v>6.9467924673293e-06</v>
      </c>
      <c r="JH512">
        <v>-0</v>
      </c>
      <c r="JI512">
        <v>2083</v>
      </c>
      <c r="JJ512">
        <v>2</v>
      </c>
      <c r="JK512">
        <v>28</v>
      </c>
      <c r="JL512">
        <v>29319632.4</v>
      </c>
      <c r="JM512">
        <v>29319632.4</v>
      </c>
      <c r="JN512">
        <v>0.570068</v>
      </c>
      <c r="JO512">
        <v>2.41333</v>
      </c>
      <c r="JP512">
        <v>1.4978</v>
      </c>
      <c r="JQ512">
        <v>2.3291</v>
      </c>
      <c r="JR512">
        <v>1.54419</v>
      </c>
      <c r="JS512">
        <v>2.31323</v>
      </c>
      <c r="JT512">
        <v>35.9178</v>
      </c>
      <c r="JU512">
        <v>24.14</v>
      </c>
      <c r="JV512">
        <v>18</v>
      </c>
      <c r="JW512">
        <v>549.385</v>
      </c>
      <c r="JX512">
        <v>417.909</v>
      </c>
      <c r="JY512">
        <v>27.3213</v>
      </c>
      <c r="JZ512">
        <v>28.082</v>
      </c>
      <c r="KA512">
        <v>29.9997</v>
      </c>
      <c r="KB512">
        <v>28.0204</v>
      </c>
      <c r="KC512">
        <v>28.0499</v>
      </c>
      <c r="KD512">
        <v>11.3796</v>
      </c>
      <c r="KE512">
        <v>42.9056</v>
      </c>
      <c r="KF512">
        <v>0</v>
      </c>
      <c r="KG512">
        <v>27.3244</v>
      </c>
      <c r="KH512">
        <v>183.336</v>
      </c>
      <c r="KI512">
        <v>17.9372</v>
      </c>
      <c r="KJ512">
        <v>92.7614</v>
      </c>
      <c r="KK512">
        <v>98.8194</v>
      </c>
    </row>
    <row r="513" spans="1:297">
      <c r="A513">
        <v>497</v>
      </c>
      <c r="B513">
        <v>1759177948.1</v>
      </c>
      <c r="C513">
        <v>17213.0999999046</v>
      </c>
      <c r="D513" t="s">
        <v>1441</v>
      </c>
      <c r="E513" t="s">
        <v>1442</v>
      </c>
      <c r="F513">
        <v>5</v>
      </c>
      <c r="G513" t="s">
        <v>1412</v>
      </c>
      <c r="H513" t="s">
        <v>436</v>
      </c>
      <c r="I513">
        <v>1759177939.94615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204.627809309464</v>
      </c>
      <c r="AK513">
        <v>209.526703030303</v>
      </c>
      <c r="AL513">
        <v>-3.23738210582718</v>
      </c>
      <c r="AM513">
        <v>63.1395468636621</v>
      </c>
      <c r="AN513">
        <f>(AP513 - AO513 + DY513*1E3/(8.314*(EA513+273.15)) * AR513/DX513 * AQ513) * DX513/(100*DL513) * 1000/(1000 - AP513)</f>
        <v>0</v>
      </c>
      <c r="AO513">
        <v>17.936662050826</v>
      </c>
      <c r="AP513">
        <v>24.2819923076923</v>
      </c>
      <c r="AQ513">
        <v>6.97555467067822e-05</v>
      </c>
      <c r="AR513">
        <v>103.174809414941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6</v>
      </c>
      <c r="DM513">
        <v>0.5</v>
      </c>
      <c r="DN513" t="s">
        <v>438</v>
      </c>
      <c r="DO513">
        <v>2</v>
      </c>
      <c r="DP513" t="b">
        <v>1</v>
      </c>
      <c r="DQ513">
        <v>1759177939.94615</v>
      </c>
      <c r="DR513">
        <v>226.462538461538</v>
      </c>
      <c r="DS513">
        <v>216.652846153846</v>
      </c>
      <c r="DT513">
        <v>24.2584923076923</v>
      </c>
      <c r="DU513">
        <v>17.9132846153846</v>
      </c>
      <c r="DV513">
        <v>221.751769230769</v>
      </c>
      <c r="DW513">
        <v>23.8741384615385</v>
      </c>
      <c r="DX513">
        <v>499.986615384615</v>
      </c>
      <c r="DY513">
        <v>90.7065769230769</v>
      </c>
      <c r="DZ513">
        <v>0.0288754846153846</v>
      </c>
      <c r="EA513">
        <v>30.5283538461538</v>
      </c>
      <c r="EB513">
        <v>30.0041153846154</v>
      </c>
      <c r="EC513">
        <v>999.9</v>
      </c>
      <c r="ED513">
        <v>0</v>
      </c>
      <c r="EE513">
        <v>0</v>
      </c>
      <c r="EF513">
        <v>9981.97153846154</v>
      </c>
      <c r="EG513">
        <v>0</v>
      </c>
      <c r="EH513">
        <v>10.5163</v>
      </c>
      <c r="EI513">
        <v>9.80990307692308</v>
      </c>
      <c r="EJ513">
        <v>232.092538461539</v>
      </c>
      <c r="EK513">
        <v>220.604</v>
      </c>
      <c r="EL513">
        <v>6.34520538461538</v>
      </c>
      <c r="EM513">
        <v>216.652846153846</v>
      </c>
      <c r="EN513">
        <v>17.9132846153846</v>
      </c>
      <c r="EO513">
        <v>2.20040384615385</v>
      </c>
      <c r="EP513">
        <v>1.62485230769231</v>
      </c>
      <c r="EQ513">
        <v>18.9652538461538</v>
      </c>
      <c r="ER513">
        <v>14.1965307692308</v>
      </c>
      <c r="ES513">
        <v>1999.99230769231</v>
      </c>
      <c r="ET513">
        <v>0.979998153846154</v>
      </c>
      <c r="EU513">
        <v>0.0200020230769231</v>
      </c>
      <c r="EV513">
        <v>0</v>
      </c>
      <c r="EW513">
        <v>1190.01384615385</v>
      </c>
      <c r="EX513">
        <v>5.00016</v>
      </c>
      <c r="EY513">
        <v>24285.4846153846</v>
      </c>
      <c r="EZ513">
        <v>18234.0923076923</v>
      </c>
      <c r="FA513">
        <v>48.7403076923077</v>
      </c>
      <c r="FB513">
        <v>49</v>
      </c>
      <c r="FC513">
        <v>49.0668461538462</v>
      </c>
      <c r="FD513">
        <v>48.6918461538462</v>
      </c>
      <c r="FE513">
        <v>50.562</v>
      </c>
      <c r="FF513">
        <v>1955.09230769231</v>
      </c>
      <c r="FG513">
        <v>39.9</v>
      </c>
      <c r="FH513">
        <v>0</v>
      </c>
      <c r="FI513">
        <v>1759177955.6</v>
      </c>
      <c r="FJ513">
        <v>0</v>
      </c>
      <c r="FK513">
        <v>1190.2768</v>
      </c>
      <c r="FL513">
        <v>15.7400000144864</v>
      </c>
      <c r="FM513">
        <v>321.238461857696</v>
      </c>
      <c r="FN513">
        <v>24290.296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9.33720476190476</v>
      </c>
      <c r="GD513">
        <v>11.7154644155844</v>
      </c>
      <c r="GE513">
        <v>1.26305260895076</v>
      </c>
      <c r="GF513">
        <v>0</v>
      </c>
      <c r="GG513">
        <v>1189.34911764706</v>
      </c>
      <c r="GH513">
        <v>13.6609625558628</v>
      </c>
      <c r="GI513">
        <v>1.35855755609322</v>
      </c>
      <c r="GJ513">
        <v>-1</v>
      </c>
      <c r="GK513">
        <v>6.3550980952381</v>
      </c>
      <c r="GL513">
        <v>-0.196214805194792</v>
      </c>
      <c r="GM513">
        <v>0.0252011622216964</v>
      </c>
      <c r="GN513">
        <v>0</v>
      </c>
      <c r="GO513">
        <v>0</v>
      </c>
      <c r="GP513">
        <v>2</v>
      </c>
      <c r="GQ513" t="s">
        <v>450</v>
      </c>
      <c r="GR513">
        <v>3.12456</v>
      </c>
      <c r="GS513">
        <v>2.6542</v>
      </c>
      <c r="GT513">
        <v>0.0481063</v>
      </c>
      <c r="GU513">
        <v>0.0466731</v>
      </c>
      <c r="GV513">
        <v>0.102648</v>
      </c>
      <c r="GW513">
        <v>0.0830429</v>
      </c>
      <c r="GX513">
        <v>24437.5</v>
      </c>
      <c r="GY513">
        <v>23278.5</v>
      </c>
      <c r="GZ513">
        <v>22958.3</v>
      </c>
      <c r="HA513">
        <v>23776.3</v>
      </c>
      <c r="HB513">
        <v>35103.8</v>
      </c>
      <c r="HC513">
        <v>36087</v>
      </c>
      <c r="HD513">
        <v>41387.8</v>
      </c>
      <c r="HE513">
        <v>42402.5</v>
      </c>
      <c r="HF513">
        <v>1.90952</v>
      </c>
      <c r="HG513">
        <v>1.79055</v>
      </c>
      <c r="HH513">
        <v>0.181079</v>
      </c>
      <c r="HI513">
        <v>0</v>
      </c>
      <c r="HJ513">
        <v>27.0395</v>
      </c>
      <c r="HK513">
        <v>999.9</v>
      </c>
      <c r="HL513">
        <v>52.13</v>
      </c>
      <c r="HM513">
        <v>30.665</v>
      </c>
      <c r="HN513">
        <v>25.4378</v>
      </c>
      <c r="HO513">
        <v>53.9371</v>
      </c>
      <c r="HP513">
        <v>42.3798</v>
      </c>
      <c r="HQ513">
        <v>1</v>
      </c>
      <c r="HR513">
        <v>0.0353354</v>
      </c>
      <c r="HS513">
        <v>-0.165038</v>
      </c>
      <c r="HT513">
        <v>20.2175</v>
      </c>
      <c r="HU513">
        <v>5.23286</v>
      </c>
      <c r="HV513">
        <v>11.992</v>
      </c>
      <c r="HW513">
        <v>4.95575</v>
      </c>
      <c r="HX513">
        <v>3.30398</v>
      </c>
      <c r="HY513">
        <v>9999</v>
      </c>
      <c r="HZ513">
        <v>9999</v>
      </c>
      <c r="IA513">
        <v>9999</v>
      </c>
      <c r="IB513">
        <v>43.8</v>
      </c>
      <c r="IC513">
        <v>1.86844</v>
      </c>
      <c r="ID513">
        <v>1.86421</v>
      </c>
      <c r="IE513">
        <v>1.8718</v>
      </c>
      <c r="IF513">
        <v>1.86266</v>
      </c>
      <c r="IG513">
        <v>1.8621</v>
      </c>
      <c r="IH513">
        <v>1.86858</v>
      </c>
      <c r="II513">
        <v>1.85867</v>
      </c>
      <c r="IJ513">
        <v>1.86506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4.634</v>
      </c>
      <c r="IY513">
        <v>0.3849</v>
      </c>
      <c r="IZ513">
        <v>3.95881715115886</v>
      </c>
      <c r="JA513">
        <v>0.00375679874260706</v>
      </c>
      <c r="JB513">
        <v>-1.72439338245741e-06</v>
      </c>
      <c r="JC513">
        <v>3.82434007863978e-10</v>
      </c>
      <c r="JD513">
        <v>0.055120457371739</v>
      </c>
      <c r="JE513">
        <v>0.00833237133877138</v>
      </c>
      <c r="JF513">
        <v>6.27694102751608e-05</v>
      </c>
      <c r="JG513">
        <v>6.9467924673293e-06</v>
      </c>
      <c r="JH513">
        <v>-0</v>
      </c>
      <c r="JI513">
        <v>2083</v>
      </c>
      <c r="JJ513">
        <v>2</v>
      </c>
      <c r="JK513">
        <v>28</v>
      </c>
      <c r="JL513">
        <v>29319632.5</v>
      </c>
      <c r="JM513">
        <v>29319632.5</v>
      </c>
      <c r="JN513">
        <v>0.539551</v>
      </c>
      <c r="JO513">
        <v>2.43042</v>
      </c>
      <c r="JP513">
        <v>1.49902</v>
      </c>
      <c r="JQ513">
        <v>2.3291</v>
      </c>
      <c r="JR513">
        <v>1.54419</v>
      </c>
      <c r="JS513">
        <v>2.27051</v>
      </c>
      <c r="JT513">
        <v>35.9178</v>
      </c>
      <c r="JU513">
        <v>24.1225</v>
      </c>
      <c r="JV513">
        <v>18</v>
      </c>
      <c r="JW513">
        <v>549.735</v>
      </c>
      <c r="JX513">
        <v>417.787</v>
      </c>
      <c r="JY513">
        <v>27.3305</v>
      </c>
      <c r="JZ513">
        <v>28.0777</v>
      </c>
      <c r="KA513">
        <v>29.9998</v>
      </c>
      <c r="KB513">
        <v>28.0156</v>
      </c>
      <c r="KC513">
        <v>28.045</v>
      </c>
      <c r="KD513">
        <v>10.684</v>
      </c>
      <c r="KE513">
        <v>42.9056</v>
      </c>
      <c r="KF513">
        <v>0</v>
      </c>
      <c r="KG513">
        <v>27.3578</v>
      </c>
      <c r="KH513">
        <v>163.042</v>
      </c>
      <c r="KI513">
        <v>17.9372</v>
      </c>
      <c r="KJ513">
        <v>92.7627</v>
      </c>
      <c r="KK513">
        <v>98.8198</v>
      </c>
    </row>
    <row r="514" spans="1:297">
      <c r="A514">
        <v>498</v>
      </c>
      <c r="B514">
        <v>1759177953.1</v>
      </c>
      <c r="C514">
        <v>17218.0999999046</v>
      </c>
      <c r="D514" t="s">
        <v>1443</v>
      </c>
      <c r="E514" t="s">
        <v>1444</v>
      </c>
      <c r="F514">
        <v>5</v>
      </c>
      <c r="G514" t="s">
        <v>1412</v>
      </c>
      <c r="H514" t="s">
        <v>436</v>
      </c>
      <c r="I514">
        <v>1759177944.94615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188.541350909583</v>
      </c>
      <c r="AK514">
        <v>194.036115151515</v>
      </c>
      <c r="AL514">
        <v>-3.09174796389503</v>
      </c>
      <c r="AM514">
        <v>63.1395468636621</v>
      </c>
      <c r="AN514">
        <f>(AP514 - AO514 + DY514*1E3/(8.314*(EA514+273.15)) * AR514/DX514 * AQ514) * DX514/(100*DL514) * 1000/(1000 - AP514)</f>
        <v>0</v>
      </c>
      <c r="AO514">
        <v>17.9317603346161</v>
      </c>
      <c r="AP514">
        <v>24.2922804195804</v>
      </c>
      <c r="AQ514">
        <v>4.04946823008613e-05</v>
      </c>
      <c r="AR514">
        <v>103.174809414941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6</v>
      </c>
      <c r="DM514">
        <v>0.5</v>
      </c>
      <c r="DN514" t="s">
        <v>438</v>
      </c>
      <c r="DO514">
        <v>2</v>
      </c>
      <c r="DP514" t="b">
        <v>1</v>
      </c>
      <c r="DQ514">
        <v>1759177944.94615</v>
      </c>
      <c r="DR514">
        <v>211.199692307692</v>
      </c>
      <c r="DS514">
        <v>200.441538461538</v>
      </c>
      <c r="DT514">
        <v>24.2737923076923</v>
      </c>
      <c r="DU514">
        <v>17.9318153846154</v>
      </c>
      <c r="DV514">
        <v>206.535538461538</v>
      </c>
      <c r="DW514">
        <v>23.8890923076923</v>
      </c>
      <c r="DX514">
        <v>499.998230769231</v>
      </c>
      <c r="DY514">
        <v>90.7063384615385</v>
      </c>
      <c r="DZ514">
        <v>0.0288356461538462</v>
      </c>
      <c r="EA514">
        <v>30.5232153846154</v>
      </c>
      <c r="EB514">
        <v>29.9983153846154</v>
      </c>
      <c r="EC514">
        <v>999.9</v>
      </c>
      <c r="ED514">
        <v>0</v>
      </c>
      <c r="EE514">
        <v>0</v>
      </c>
      <c r="EF514">
        <v>9990.04846153846</v>
      </c>
      <c r="EG514">
        <v>0</v>
      </c>
      <c r="EH514">
        <v>10.5163</v>
      </c>
      <c r="EI514">
        <v>10.75825</v>
      </c>
      <c r="EJ514">
        <v>216.453538461538</v>
      </c>
      <c r="EK514">
        <v>204.101307692308</v>
      </c>
      <c r="EL514">
        <v>6.34197846153846</v>
      </c>
      <c r="EM514">
        <v>200.441538461538</v>
      </c>
      <c r="EN514">
        <v>17.9318153846154</v>
      </c>
      <c r="EO514">
        <v>2.20178615384615</v>
      </c>
      <c r="EP514">
        <v>1.62652923076923</v>
      </c>
      <c r="EQ514">
        <v>18.9753230769231</v>
      </c>
      <c r="ER514">
        <v>14.2124692307692</v>
      </c>
      <c r="ES514">
        <v>1999.98</v>
      </c>
      <c r="ET514">
        <v>0.979997923076923</v>
      </c>
      <c r="EU514">
        <v>0.0200022384615385</v>
      </c>
      <c r="EV514">
        <v>0</v>
      </c>
      <c r="EW514">
        <v>1191.35230769231</v>
      </c>
      <c r="EX514">
        <v>5.00016</v>
      </c>
      <c r="EY514">
        <v>24312.5153846154</v>
      </c>
      <c r="EZ514">
        <v>18233.9692307692</v>
      </c>
      <c r="FA514">
        <v>48.7306153846154</v>
      </c>
      <c r="FB514">
        <v>49</v>
      </c>
      <c r="FC514">
        <v>49.0668461538462</v>
      </c>
      <c r="FD514">
        <v>48.687</v>
      </c>
      <c r="FE514">
        <v>50.562</v>
      </c>
      <c r="FF514">
        <v>1955.08</v>
      </c>
      <c r="FG514">
        <v>39.9</v>
      </c>
      <c r="FH514">
        <v>0</v>
      </c>
      <c r="FI514">
        <v>1759177960.4</v>
      </c>
      <c r="FJ514">
        <v>0</v>
      </c>
      <c r="FK514">
        <v>1191.6336</v>
      </c>
      <c r="FL514">
        <v>19.2769230454485</v>
      </c>
      <c r="FM514">
        <v>353.307691671649</v>
      </c>
      <c r="FN514">
        <v>24317.124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10.29794</v>
      </c>
      <c r="GD514">
        <v>12.8204030075188</v>
      </c>
      <c r="GE514">
        <v>1.29664588019629</v>
      </c>
      <c r="GF514">
        <v>0</v>
      </c>
      <c r="GG514">
        <v>1190.74558823529</v>
      </c>
      <c r="GH514">
        <v>16.7989304771552</v>
      </c>
      <c r="GI514">
        <v>1.67073986987886</v>
      </c>
      <c r="GJ514">
        <v>-1</v>
      </c>
      <c r="GK514">
        <v>6.3466295</v>
      </c>
      <c r="GL514">
        <v>-0.00154962406016133</v>
      </c>
      <c r="GM514">
        <v>0.0180073622374293</v>
      </c>
      <c r="GN514">
        <v>1</v>
      </c>
      <c r="GO514">
        <v>1</v>
      </c>
      <c r="GP514">
        <v>2</v>
      </c>
      <c r="GQ514" t="s">
        <v>440</v>
      </c>
      <c r="GR514">
        <v>3.12432</v>
      </c>
      <c r="GS514">
        <v>2.65432</v>
      </c>
      <c r="GT514">
        <v>0.044787</v>
      </c>
      <c r="GU514">
        <v>0.0429731</v>
      </c>
      <c r="GV514">
        <v>0.102676</v>
      </c>
      <c r="GW514">
        <v>0.0830226</v>
      </c>
      <c r="GX514">
        <v>24522.8</v>
      </c>
      <c r="GY514">
        <v>23369.7</v>
      </c>
      <c r="GZ514">
        <v>22958.4</v>
      </c>
      <c r="HA514">
        <v>23777.1</v>
      </c>
      <c r="HB514">
        <v>35102.6</v>
      </c>
      <c r="HC514">
        <v>36088.4</v>
      </c>
      <c r="HD514">
        <v>41388</v>
      </c>
      <c r="HE514">
        <v>42403.7</v>
      </c>
      <c r="HF514">
        <v>1.90915</v>
      </c>
      <c r="HG514">
        <v>1.79097</v>
      </c>
      <c r="HH514">
        <v>0.181161</v>
      </c>
      <c r="HI514">
        <v>0</v>
      </c>
      <c r="HJ514">
        <v>27.0337</v>
      </c>
      <c r="HK514">
        <v>999.9</v>
      </c>
      <c r="HL514">
        <v>52.13</v>
      </c>
      <c r="HM514">
        <v>30.675</v>
      </c>
      <c r="HN514">
        <v>25.4506</v>
      </c>
      <c r="HO514">
        <v>53.4371</v>
      </c>
      <c r="HP514">
        <v>42.5361</v>
      </c>
      <c r="HQ514">
        <v>1</v>
      </c>
      <c r="HR514">
        <v>0.0353328</v>
      </c>
      <c r="HS514">
        <v>-0.114619</v>
      </c>
      <c r="HT514">
        <v>20.2176</v>
      </c>
      <c r="HU514">
        <v>5.23376</v>
      </c>
      <c r="HV514">
        <v>11.992</v>
      </c>
      <c r="HW514">
        <v>4.95575</v>
      </c>
      <c r="HX514">
        <v>3.304</v>
      </c>
      <c r="HY514">
        <v>9999</v>
      </c>
      <c r="HZ514">
        <v>9999</v>
      </c>
      <c r="IA514">
        <v>9999</v>
      </c>
      <c r="IB514">
        <v>43.8</v>
      </c>
      <c r="IC514">
        <v>1.86844</v>
      </c>
      <c r="ID514">
        <v>1.8642</v>
      </c>
      <c r="IE514">
        <v>1.8718</v>
      </c>
      <c r="IF514">
        <v>1.86266</v>
      </c>
      <c r="IG514">
        <v>1.86209</v>
      </c>
      <c r="IH514">
        <v>1.86859</v>
      </c>
      <c r="II514">
        <v>1.85867</v>
      </c>
      <c r="IJ514">
        <v>1.86508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4.586</v>
      </c>
      <c r="IY514">
        <v>0.3851</v>
      </c>
      <c r="IZ514">
        <v>3.95881715115886</v>
      </c>
      <c r="JA514">
        <v>0.00375679874260706</v>
      </c>
      <c r="JB514">
        <v>-1.72439338245741e-06</v>
      </c>
      <c r="JC514">
        <v>3.82434007863978e-10</v>
      </c>
      <c r="JD514">
        <v>0.055120457371739</v>
      </c>
      <c r="JE514">
        <v>0.00833237133877138</v>
      </c>
      <c r="JF514">
        <v>6.27694102751608e-05</v>
      </c>
      <c r="JG514">
        <v>6.9467924673293e-06</v>
      </c>
      <c r="JH514">
        <v>-0</v>
      </c>
      <c r="JI514">
        <v>2083</v>
      </c>
      <c r="JJ514">
        <v>2</v>
      </c>
      <c r="JK514">
        <v>28</v>
      </c>
      <c r="JL514">
        <v>29319632.6</v>
      </c>
      <c r="JM514">
        <v>29319632.6</v>
      </c>
      <c r="JN514">
        <v>0.499268</v>
      </c>
      <c r="JO514">
        <v>2.42554</v>
      </c>
      <c r="JP514">
        <v>1.4978</v>
      </c>
      <c r="JQ514">
        <v>2.3291</v>
      </c>
      <c r="JR514">
        <v>1.54419</v>
      </c>
      <c r="JS514">
        <v>2.3291</v>
      </c>
      <c r="JT514">
        <v>35.9178</v>
      </c>
      <c r="JU514">
        <v>24.1313</v>
      </c>
      <c r="JV514">
        <v>18</v>
      </c>
      <c r="JW514">
        <v>549.455</v>
      </c>
      <c r="JX514">
        <v>418.003</v>
      </c>
      <c r="JY514">
        <v>27.358</v>
      </c>
      <c r="JZ514">
        <v>28.0729</v>
      </c>
      <c r="KA514">
        <v>29.9999</v>
      </c>
      <c r="KB514">
        <v>28.0114</v>
      </c>
      <c r="KC514">
        <v>28.0409</v>
      </c>
      <c r="KD514">
        <v>9.96168</v>
      </c>
      <c r="KE514">
        <v>42.9056</v>
      </c>
      <c r="KF514">
        <v>0</v>
      </c>
      <c r="KG514">
        <v>27.3621</v>
      </c>
      <c r="KH514">
        <v>149.543</v>
      </c>
      <c r="KI514">
        <v>17.9372</v>
      </c>
      <c r="KJ514">
        <v>92.7631</v>
      </c>
      <c r="KK514">
        <v>98.8227</v>
      </c>
    </row>
    <row r="515" spans="1:297">
      <c r="A515">
        <v>499</v>
      </c>
      <c r="B515">
        <v>1759177958.1</v>
      </c>
      <c r="C515">
        <v>17223.0999999046</v>
      </c>
      <c r="D515" t="s">
        <v>1445</v>
      </c>
      <c r="E515" t="s">
        <v>1446</v>
      </c>
      <c r="F515">
        <v>5</v>
      </c>
      <c r="G515" t="s">
        <v>1412</v>
      </c>
      <c r="H515" t="s">
        <v>436</v>
      </c>
      <c r="I515">
        <v>1759177949.94615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171.170755744154</v>
      </c>
      <c r="AK515">
        <v>177.982939393939</v>
      </c>
      <c r="AL515">
        <v>-3.22588440912497</v>
      </c>
      <c r="AM515">
        <v>63.1395468636621</v>
      </c>
      <c r="AN515">
        <f>(AP515 - AO515 + DY515*1E3/(8.314*(EA515+273.15)) * AR515/DX515 * AQ515) * DX515/(100*DL515) * 1000/(1000 - AP515)</f>
        <v>0</v>
      </c>
      <c r="AO515">
        <v>17.9254365068106</v>
      </c>
      <c r="AP515">
        <v>24.2909342657343</v>
      </c>
      <c r="AQ515">
        <v>1.28709149936988e-05</v>
      </c>
      <c r="AR515">
        <v>103.174809414941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6</v>
      </c>
      <c r="DM515">
        <v>0.5</v>
      </c>
      <c r="DN515" t="s">
        <v>438</v>
      </c>
      <c r="DO515">
        <v>2</v>
      </c>
      <c r="DP515" t="b">
        <v>1</v>
      </c>
      <c r="DQ515">
        <v>1759177949.94615</v>
      </c>
      <c r="DR515">
        <v>195.838076923077</v>
      </c>
      <c r="DS515">
        <v>183.708461538462</v>
      </c>
      <c r="DT515">
        <v>24.2852923076923</v>
      </c>
      <c r="DU515">
        <v>17.9301846153846</v>
      </c>
      <c r="DV515">
        <v>191.221615384615</v>
      </c>
      <c r="DW515">
        <v>23.9003384615385</v>
      </c>
      <c r="DX515">
        <v>500.027769230769</v>
      </c>
      <c r="DY515">
        <v>90.7060923076923</v>
      </c>
      <c r="DZ515">
        <v>0.0287595461538462</v>
      </c>
      <c r="EA515">
        <v>30.5201692307692</v>
      </c>
      <c r="EB515">
        <v>29.9945923076923</v>
      </c>
      <c r="EC515">
        <v>999.9</v>
      </c>
      <c r="ED515">
        <v>0</v>
      </c>
      <c r="EE515">
        <v>0</v>
      </c>
      <c r="EF515">
        <v>9998.13230769231</v>
      </c>
      <c r="EG515">
        <v>0</v>
      </c>
      <c r="EH515">
        <v>10.5163</v>
      </c>
      <c r="EI515">
        <v>12.1297615384615</v>
      </c>
      <c r="EJ515">
        <v>200.712307692308</v>
      </c>
      <c r="EK515">
        <v>187.062461538462</v>
      </c>
      <c r="EL515">
        <v>6.35511384615385</v>
      </c>
      <c r="EM515">
        <v>183.708461538462</v>
      </c>
      <c r="EN515">
        <v>17.9301846153846</v>
      </c>
      <c r="EO515">
        <v>2.20282307692308</v>
      </c>
      <c r="EP515">
        <v>1.62637769230769</v>
      </c>
      <c r="EQ515">
        <v>18.9828692307692</v>
      </c>
      <c r="ER515">
        <v>14.2110153846154</v>
      </c>
      <c r="ES515">
        <v>2000.00461538462</v>
      </c>
      <c r="ET515">
        <v>0.979998153846154</v>
      </c>
      <c r="EU515">
        <v>0.0200020307692308</v>
      </c>
      <c r="EV515">
        <v>0</v>
      </c>
      <c r="EW515">
        <v>1192.98</v>
      </c>
      <c r="EX515">
        <v>5.00016</v>
      </c>
      <c r="EY515">
        <v>24343.6692307692</v>
      </c>
      <c r="EZ515">
        <v>18234.2153846154</v>
      </c>
      <c r="FA515">
        <v>48.7160769230769</v>
      </c>
      <c r="FB515">
        <v>49.0047692307692</v>
      </c>
      <c r="FC515">
        <v>49.062</v>
      </c>
      <c r="FD515">
        <v>48.687</v>
      </c>
      <c r="FE515">
        <v>50.562</v>
      </c>
      <c r="FF515">
        <v>1955.10461538462</v>
      </c>
      <c r="FG515">
        <v>39.9</v>
      </c>
      <c r="FH515">
        <v>0</v>
      </c>
      <c r="FI515">
        <v>1759177965.8</v>
      </c>
      <c r="FJ515">
        <v>0</v>
      </c>
      <c r="FK515">
        <v>1193.35346153846</v>
      </c>
      <c r="FL515">
        <v>21.878632499727</v>
      </c>
      <c r="FM515">
        <v>395.018803534976</v>
      </c>
      <c r="FN515">
        <v>24349.2423076923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11.3637947619048</v>
      </c>
      <c r="GD515">
        <v>14.9758161038961</v>
      </c>
      <c r="GE515">
        <v>1.56539401158339</v>
      </c>
      <c r="GF515">
        <v>0</v>
      </c>
      <c r="GG515">
        <v>1192.18147058824</v>
      </c>
      <c r="GH515">
        <v>19.8647822866321</v>
      </c>
      <c r="GI515">
        <v>1.96334368504487</v>
      </c>
      <c r="GJ515">
        <v>-1</v>
      </c>
      <c r="GK515">
        <v>6.34707047619048</v>
      </c>
      <c r="GL515">
        <v>0.15982831168832</v>
      </c>
      <c r="GM515">
        <v>0.016692232147288</v>
      </c>
      <c r="GN515">
        <v>0</v>
      </c>
      <c r="GO515">
        <v>0</v>
      </c>
      <c r="GP515">
        <v>2</v>
      </c>
      <c r="GQ515" t="s">
        <v>450</v>
      </c>
      <c r="GR515">
        <v>3.12449</v>
      </c>
      <c r="GS515">
        <v>2.65457</v>
      </c>
      <c r="GT515">
        <v>0.0412663</v>
      </c>
      <c r="GU515">
        <v>0.0392352</v>
      </c>
      <c r="GV515">
        <v>0.102685</v>
      </c>
      <c r="GW515">
        <v>0.0829997</v>
      </c>
      <c r="GX515">
        <v>24613.5</v>
      </c>
      <c r="GY515">
        <v>23461.1</v>
      </c>
      <c r="GZ515">
        <v>22958.6</v>
      </c>
      <c r="HA515">
        <v>23777.3</v>
      </c>
      <c r="HB515">
        <v>35102.2</v>
      </c>
      <c r="HC515">
        <v>36089.4</v>
      </c>
      <c r="HD515">
        <v>41388.4</v>
      </c>
      <c r="HE515">
        <v>42404.1</v>
      </c>
      <c r="HF515">
        <v>1.90928</v>
      </c>
      <c r="HG515">
        <v>1.79072</v>
      </c>
      <c r="HH515">
        <v>0.181988</v>
      </c>
      <c r="HI515">
        <v>0</v>
      </c>
      <c r="HJ515">
        <v>27.0298</v>
      </c>
      <c r="HK515">
        <v>999.9</v>
      </c>
      <c r="HL515">
        <v>52.106</v>
      </c>
      <c r="HM515">
        <v>30.665</v>
      </c>
      <c r="HN515">
        <v>25.4239</v>
      </c>
      <c r="HO515">
        <v>53.8371</v>
      </c>
      <c r="HP515">
        <v>42.4159</v>
      </c>
      <c r="HQ515">
        <v>1</v>
      </c>
      <c r="HR515">
        <v>0.0349365</v>
      </c>
      <c r="HS515">
        <v>-0.10085</v>
      </c>
      <c r="HT515">
        <v>20.2175</v>
      </c>
      <c r="HU515">
        <v>5.23286</v>
      </c>
      <c r="HV515">
        <v>11.992</v>
      </c>
      <c r="HW515">
        <v>4.9556</v>
      </c>
      <c r="HX515">
        <v>3.30387</v>
      </c>
      <c r="HY515">
        <v>9999</v>
      </c>
      <c r="HZ515">
        <v>9999</v>
      </c>
      <c r="IA515">
        <v>9999</v>
      </c>
      <c r="IB515">
        <v>43.8</v>
      </c>
      <c r="IC515">
        <v>1.86844</v>
      </c>
      <c r="ID515">
        <v>1.86419</v>
      </c>
      <c r="IE515">
        <v>1.8718</v>
      </c>
      <c r="IF515">
        <v>1.86266</v>
      </c>
      <c r="IG515">
        <v>1.86209</v>
      </c>
      <c r="IH515">
        <v>1.86859</v>
      </c>
      <c r="II515">
        <v>1.85867</v>
      </c>
      <c r="IJ515">
        <v>1.86507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4.536</v>
      </c>
      <c r="IY515">
        <v>0.3851</v>
      </c>
      <c r="IZ515">
        <v>3.95881715115886</v>
      </c>
      <c r="JA515">
        <v>0.00375679874260706</v>
      </c>
      <c r="JB515">
        <v>-1.72439338245741e-06</v>
      </c>
      <c r="JC515">
        <v>3.82434007863978e-10</v>
      </c>
      <c r="JD515">
        <v>0.055120457371739</v>
      </c>
      <c r="JE515">
        <v>0.00833237133877138</v>
      </c>
      <c r="JF515">
        <v>6.27694102751608e-05</v>
      </c>
      <c r="JG515">
        <v>6.9467924673293e-06</v>
      </c>
      <c r="JH515">
        <v>-0</v>
      </c>
      <c r="JI515">
        <v>2083</v>
      </c>
      <c r="JJ515">
        <v>2</v>
      </c>
      <c r="JK515">
        <v>28</v>
      </c>
      <c r="JL515">
        <v>29319632.6</v>
      </c>
      <c r="JM515">
        <v>29319632.6</v>
      </c>
      <c r="JN515">
        <v>0.463867</v>
      </c>
      <c r="JO515">
        <v>2.41089</v>
      </c>
      <c r="JP515">
        <v>1.4978</v>
      </c>
      <c r="JQ515">
        <v>2.3291</v>
      </c>
      <c r="JR515">
        <v>1.54419</v>
      </c>
      <c r="JS515">
        <v>2.36084</v>
      </c>
      <c r="JT515">
        <v>35.9412</v>
      </c>
      <c r="JU515">
        <v>24.1488</v>
      </c>
      <c r="JV515">
        <v>18</v>
      </c>
      <c r="JW515">
        <v>549.496</v>
      </c>
      <c r="JX515">
        <v>417.825</v>
      </c>
      <c r="JY515">
        <v>27.3671</v>
      </c>
      <c r="JZ515">
        <v>28.0681</v>
      </c>
      <c r="KA515">
        <v>29.9997</v>
      </c>
      <c r="KB515">
        <v>28.0067</v>
      </c>
      <c r="KC515">
        <v>28.0362</v>
      </c>
      <c r="KD515">
        <v>9.19083</v>
      </c>
      <c r="KE515">
        <v>42.9056</v>
      </c>
      <c r="KF515">
        <v>0</v>
      </c>
      <c r="KG515">
        <v>27.3671</v>
      </c>
      <c r="KH515">
        <v>129.278</v>
      </c>
      <c r="KI515">
        <v>17.9372</v>
      </c>
      <c r="KJ515">
        <v>92.7639</v>
      </c>
      <c r="KK515">
        <v>98.8236</v>
      </c>
    </row>
    <row r="516" spans="1:297">
      <c r="A516">
        <v>500</v>
      </c>
      <c r="B516">
        <v>1759177963.1</v>
      </c>
      <c r="C516">
        <v>17228.0999999046</v>
      </c>
      <c r="D516" t="s">
        <v>1447</v>
      </c>
      <c r="E516" t="s">
        <v>1448</v>
      </c>
      <c r="F516">
        <v>5</v>
      </c>
      <c r="G516" t="s">
        <v>1412</v>
      </c>
      <c r="H516" t="s">
        <v>436</v>
      </c>
      <c r="I516">
        <v>1759177954.94615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154.411898161808</v>
      </c>
      <c r="AK516">
        <v>162.149103030303</v>
      </c>
      <c r="AL516">
        <v>-3.15188799816562</v>
      </c>
      <c r="AM516">
        <v>63.1395468636621</v>
      </c>
      <c r="AN516">
        <f>(AP516 - AO516 + DY516*1E3/(8.314*(EA516+273.15)) * AR516/DX516 * AQ516) * DX516/(100*DL516) * 1000/(1000 - AP516)</f>
        <v>0</v>
      </c>
      <c r="AO516">
        <v>17.9188767222887</v>
      </c>
      <c r="AP516">
        <v>24.2944965034965</v>
      </c>
      <c r="AQ516">
        <v>6.00794428378819e-06</v>
      </c>
      <c r="AR516">
        <v>103.174809414941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6</v>
      </c>
      <c r="DM516">
        <v>0.5</v>
      </c>
      <c r="DN516" t="s">
        <v>438</v>
      </c>
      <c r="DO516">
        <v>2</v>
      </c>
      <c r="DP516" t="b">
        <v>1</v>
      </c>
      <c r="DQ516">
        <v>1759177954.94615</v>
      </c>
      <c r="DR516">
        <v>180.358923076923</v>
      </c>
      <c r="DS516">
        <v>167.211692307692</v>
      </c>
      <c r="DT516">
        <v>24.2906461538462</v>
      </c>
      <c r="DU516">
        <v>17.9245692307692</v>
      </c>
      <c r="DV516">
        <v>175.791153846154</v>
      </c>
      <c r="DW516">
        <v>23.9055692307692</v>
      </c>
      <c r="DX516">
        <v>500.017769230769</v>
      </c>
      <c r="DY516">
        <v>90.7057076923077</v>
      </c>
      <c r="DZ516">
        <v>0.0287867538461539</v>
      </c>
      <c r="EA516">
        <v>30.5194769230769</v>
      </c>
      <c r="EB516">
        <v>29.9942</v>
      </c>
      <c r="EC516">
        <v>999.9</v>
      </c>
      <c r="ED516">
        <v>0</v>
      </c>
      <c r="EE516">
        <v>0</v>
      </c>
      <c r="EF516">
        <v>9990.96769230769</v>
      </c>
      <c r="EG516">
        <v>0</v>
      </c>
      <c r="EH516">
        <v>10.5163</v>
      </c>
      <c r="EI516">
        <v>13.1473769230769</v>
      </c>
      <c r="EJ516">
        <v>184.848923076923</v>
      </c>
      <c r="EK516">
        <v>170.263615384615</v>
      </c>
      <c r="EL516">
        <v>6.36608230769231</v>
      </c>
      <c r="EM516">
        <v>167.211692307692</v>
      </c>
      <c r="EN516">
        <v>17.9245692307692</v>
      </c>
      <c r="EO516">
        <v>2.2033</v>
      </c>
      <c r="EP516">
        <v>1.62586076923077</v>
      </c>
      <c r="EQ516">
        <v>18.9863307692308</v>
      </c>
      <c r="ER516">
        <v>14.2061153846154</v>
      </c>
      <c r="ES516">
        <v>2000.02846153846</v>
      </c>
      <c r="ET516">
        <v>0.979998384615385</v>
      </c>
      <c r="EU516">
        <v>0.0200018307692308</v>
      </c>
      <c r="EV516">
        <v>0</v>
      </c>
      <c r="EW516">
        <v>1194.81615384615</v>
      </c>
      <c r="EX516">
        <v>5.00016</v>
      </c>
      <c r="EY516">
        <v>24377.5307692308</v>
      </c>
      <c r="EZ516">
        <v>18234.4461538461</v>
      </c>
      <c r="FA516">
        <v>48.7160769230769</v>
      </c>
      <c r="FB516">
        <v>49.0047692307692</v>
      </c>
      <c r="FC516">
        <v>49.062</v>
      </c>
      <c r="FD516">
        <v>48.687</v>
      </c>
      <c r="FE516">
        <v>50.562</v>
      </c>
      <c r="FF516">
        <v>1955.12846153846</v>
      </c>
      <c r="FG516">
        <v>39.9</v>
      </c>
      <c r="FH516">
        <v>0</v>
      </c>
      <c r="FI516">
        <v>1759177970.6</v>
      </c>
      <c r="FJ516">
        <v>0</v>
      </c>
      <c r="FK516">
        <v>1195.11153846154</v>
      </c>
      <c r="FL516">
        <v>22.4136752268384</v>
      </c>
      <c r="FM516">
        <v>435.897435840092</v>
      </c>
      <c r="FN516">
        <v>24382.3307692308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12.69469</v>
      </c>
      <c r="GD516">
        <v>13.1424721804511</v>
      </c>
      <c r="GE516">
        <v>1.32358340345443</v>
      </c>
      <c r="GF516">
        <v>0</v>
      </c>
      <c r="GG516">
        <v>1193.83235294118</v>
      </c>
      <c r="GH516">
        <v>21.7509549161939</v>
      </c>
      <c r="GI516">
        <v>2.14722948556223</v>
      </c>
      <c r="GJ516">
        <v>-1</v>
      </c>
      <c r="GK516">
        <v>6.360581</v>
      </c>
      <c r="GL516">
        <v>0.130683609022554</v>
      </c>
      <c r="GM516">
        <v>0.0127911273545376</v>
      </c>
      <c r="GN516">
        <v>0</v>
      </c>
      <c r="GO516">
        <v>0</v>
      </c>
      <c r="GP516">
        <v>2</v>
      </c>
      <c r="GQ516" t="s">
        <v>450</v>
      </c>
      <c r="GR516">
        <v>3.12447</v>
      </c>
      <c r="GS516">
        <v>2.65408</v>
      </c>
      <c r="GT516">
        <v>0.0377217</v>
      </c>
      <c r="GU516">
        <v>0.0351198</v>
      </c>
      <c r="GV516">
        <v>0.102687</v>
      </c>
      <c r="GW516">
        <v>0.0829864</v>
      </c>
      <c r="GX516">
        <v>24704.7</v>
      </c>
      <c r="GY516">
        <v>23561.7</v>
      </c>
      <c r="GZ516">
        <v>22958.9</v>
      </c>
      <c r="HA516">
        <v>23777.4</v>
      </c>
      <c r="HB516">
        <v>35102</v>
      </c>
      <c r="HC516">
        <v>36089.9</v>
      </c>
      <c r="HD516">
        <v>41388.4</v>
      </c>
      <c r="HE516">
        <v>42404.4</v>
      </c>
      <c r="HF516">
        <v>1.90945</v>
      </c>
      <c r="HG516">
        <v>1.79065</v>
      </c>
      <c r="HH516">
        <v>0.181794</v>
      </c>
      <c r="HI516">
        <v>0</v>
      </c>
      <c r="HJ516">
        <v>27.0294</v>
      </c>
      <c r="HK516">
        <v>999.9</v>
      </c>
      <c r="HL516">
        <v>52.106</v>
      </c>
      <c r="HM516">
        <v>30.665</v>
      </c>
      <c r="HN516">
        <v>25.4259</v>
      </c>
      <c r="HO516">
        <v>54.5671</v>
      </c>
      <c r="HP516">
        <v>42.3237</v>
      </c>
      <c r="HQ516">
        <v>1</v>
      </c>
      <c r="HR516">
        <v>0.0346392</v>
      </c>
      <c r="HS516">
        <v>-0.08811</v>
      </c>
      <c r="HT516">
        <v>20.2175</v>
      </c>
      <c r="HU516">
        <v>5.23301</v>
      </c>
      <c r="HV516">
        <v>11.992</v>
      </c>
      <c r="HW516">
        <v>4.95525</v>
      </c>
      <c r="HX516">
        <v>3.30395</v>
      </c>
      <c r="HY516">
        <v>9999</v>
      </c>
      <c r="HZ516">
        <v>9999</v>
      </c>
      <c r="IA516">
        <v>9999</v>
      </c>
      <c r="IB516">
        <v>43.8</v>
      </c>
      <c r="IC516">
        <v>1.86844</v>
      </c>
      <c r="ID516">
        <v>1.8642</v>
      </c>
      <c r="IE516">
        <v>1.8718</v>
      </c>
      <c r="IF516">
        <v>1.86266</v>
      </c>
      <c r="IG516">
        <v>1.86205</v>
      </c>
      <c r="IH516">
        <v>1.86857</v>
      </c>
      <c r="II516">
        <v>1.85867</v>
      </c>
      <c r="IJ516">
        <v>1.86508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4.487</v>
      </c>
      <c r="IY516">
        <v>0.3852</v>
      </c>
      <c r="IZ516">
        <v>3.95881715115886</v>
      </c>
      <c r="JA516">
        <v>0.00375679874260706</v>
      </c>
      <c r="JB516">
        <v>-1.72439338245741e-06</v>
      </c>
      <c r="JC516">
        <v>3.82434007863978e-10</v>
      </c>
      <c r="JD516">
        <v>0.055120457371739</v>
      </c>
      <c r="JE516">
        <v>0.00833237133877138</v>
      </c>
      <c r="JF516">
        <v>6.27694102751608e-05</v>
      </c>
      <c r="JG516">
        <v>6.9467924673293e-06</v>
      </c>
      <c r="JH516">
        <v>-0</v>
      </c>
      <c r="JI516">
        <v>2083</v>
      </c>
      <c r="JJ516">
        <v>2</v>
      </c>
      <c r="JK516">
        <v>28</v>
      </c>
      <c r="JL516">
        <v>29319632.7</v>
      </c>
      <c r="JM516">
        <v>29319632.7</v>
      </c>
      <c r="JN516">
        <v>0.426025</v>
      </c>
      <c r="JO516">
        <v>2.4292</v>
      </c>
      <c r="JP516">
        <v>1.49902</v>
      </c>
      <c r="JQ516">
        <v>2.3291</v>
      </c>
      <c r="JR516">
        <v>1.54419</v>
      </c>
      <c r="JS516">
        <v>2.30957</v>
      </c>
      <c r="JT516">
        <v>35.9412</v>
      </c>
      <c r="JU516">
        <v>24.1488</v>
      </c>
      <c r="JV516">
        <v>18</v>
      </c>
      <c r="JW516">
        <v>549.578</v>
      </c>
      <c r="JX516">
        <v>417.756</v>
      </c>
      <c r="JY516">
        <v>27.3715</v>
      </c>
      <c r="JZ516">
        <v>28.0642</v>
      </c>
      <c r="KA516">
        <v>29.9998</v>
      </c>
      <c r="KB516">
        <v>28.003</v>
      </c>
      <c r="KC516">
        <v>28.0325</v>
      </c>
      <c r="KD516">
        <v>8.49022</v>
      </c>
      <c r="KE516">
        <v>42.9056</v>
      </c>
      <c r="KF516">
        <v>0</v>
      </c>
      <c r="KG516">
        <v>27.3703</v>
      </c>
      <c r="KH516">
        <v>115.785</v>
      </c>
      <c r="KI516">
        <v>17.9372</v>
      </c>
      <c r="KJ516">
        <v>92.7644</v>
      </c>
      <c r="KK516">
        <v>98.8242</v>
      </c>
    </row>
    <row r="517" spans="1:297">
      <c r="A517">
        <v>501</v>
      </c>
      <c r="B517">
        <v>1759177968.1</v>
      </c>
      <c r="C517">
        <v>17233.0999999046</v>
      </c>
      <c r="D517" t="s">
        <v>1449</v>
      </c>
      <c r="E517" t="s">
        <v>1450</v>
      </c>
      <c r="F517">
        <v>5</v>
      </c>
      <c r="G517" t="s">
        <v>1412</v>
      </c>
      <c r="H517" t="s">
        <v>436</v>
      </c>
      <c r="I517">
        <v>1759177959.94615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136.411232749384</v>
      </c>
      <c r="AK517">
        <v>145.434333333333</v>
      </c>
      <c r="AL517">
        <v>-3.35127740401469</v>
      </c>
      <c r="AM517">
        <v>63.1395468636621</v>
      </c>
      <c r="AN517">
        <f>(AP517 - AO517 + DY517*1E3/(8.314*(EA517+273.15)) * AR517/DX517 * AQ517) * DX517/(100*DL517) * 1000/(1000 - AP517)</f>
        <v>0</v>
      </c>
      <c r="AO517">
        <v>17.9139646866793</v>
      </c>
      <c r="AP517">
        <v>24.2953762237762</v>
      </c>
      <c r="AQ517">
        <v>4.53621547221064e-06</v>
      </c>
      <c r="AR517">
        <v>103.174809414941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6</v>
      </c>
      <c r="DM517">
        <v>0.5</v>
      </c>
      <c r="DN517" t="s">
        <v>438</v>
      </c>
      <c r="DO517">
        <v>2</v>
      </c>
      <c r="DP517" t="b">
        <v>1</v>
      </c>
      <c r="DQ517">
        <v>1759177959.94615</v>
      </c>
      <c r="DR517">
        <v>164.724769230769</v>
      </c>
      <c r="DS517">
        <v>150.199076923077</v>
      </c>
      <c r="DT517">
        <v>24.2935307692308</v>
      </c>
      <c r="DU517">
        <v>17.9184</v>
      </c>
      <c r="DV517">
        <v>160.207153846154</v>
      </c>
      <c r="DW517">
        <v>23.9083769230769</v>
      </c>
      <c r="DX517">
        <v>499.964</v>
      </c>
      <c r="DY517">
        <v>90.7058076923077</v>
      </c>
      <c r="DZ517">
        <v>0.0288772307692308</v>
      </c>
      <c r="EA517">
        <v>30.5177153846154</v>
      </c>
      <c r="EB517">
        <v>29.9969384615385</v>
      </c>
      <c r="EC517">
        <v>999.9</v>
      </c>
      <c r="ED517">
        <v>0</v>
      </c>
      <c r="EE517">
        <v>0</v>
      </c>
      <c r="EF517">
        <v>9994.66846153846</v>
      </c>
      <c r="EG517">
        <v>0</v>
      </c>
      <c r="EH517">
        <v>10.5163</v>
      </c>
      <c r="EI517">
        <v>14.5257384615385</v>
      </c>
      <c r="EJ517">
        <v>168.826230769231</v>
      </c>
      <c r="EK517">
        <v>152.939692307692</v>
      </c>
      <c r="EL517">
        <v>6.37512769230769</v>
      </c>
      <c r="EM517">
        <v>150.199076923077</v>
      </c>
      <c r="EN517">
        <v>17.9184</v>
      </c>
      <c r="EO517">
        <v>2.20356461538462</v>
      </c>
      <c r="EP517">
        <v>1.62530384615385</v>
      </c>
      <c r="EQ517">
        <v>18.9882538461538</v>
      </c>
      <c r="ER517">
        <v>14.2008230769231</v>
      </c>
      <c r="ES517">
        <v>2000.07692307692</v>
      </c>
      <c r="ET517">
        <v>0.979998846153846</v>
      </c>
      <c r="EU517">
        <v>0.0200014076923077</v>
      </c>
      <c r="EV517">
        <v>0</v>
      </c>
      <c r="EW517">
        <v>1196.78461538462</v>
      </c>
      <c r="EX517">
        <v>5.00016</v>
      </c>
      <c r="EY517">
        <v>24416.1153846154</v>
      </c>
      <c r="EZ517">
        <v>18234.9</v>
      </c>
      <c r="FA517">
        <v>48.7015384615385</v>
      </c>
      <c r="FB517">
        <v>49.0047692307692</v>
      </c>
      <c r="FC517">
        <v>49.062</v>
      </c>
      <c r="FD517">
        <v>48.687</v>
      </c>
      <c r="FE517">
        <v>50.562</v>
      </c>
      <c r="FF517">
        <v>1955.17692307692</v>
      </c>
      <c r="FG517">
        <v>39.9</v>
      </c>
      <c r="FH517">
        <v>0</v>
      </c>
      <c r="FI517">
        <v>1759177975.4</v>
      </c>
      <c r="FJ517">
        <v>0</v>
      </c>
      <c r="FK517">
        <v>1196.97615384615</v>
      </c>
      <c r="FL517">
        <v>23.6724786405629</v>
      </c>
      <c r="FM517">
        <v>475.254700846518</v>
      </c>
      <c r="FN517">
        <v>24418.9538461538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13.63825</v>
      </c>
      <c r="GD517">
        <v>16.4372932330827</v>
      </c>
      <c r="GE517">
        <v>1.61742566459791</v>
      </c>
      <c r="GF517">
        <v>0</v>
      </c>
      <c r="GG517">
        <v>1195.36411764706</v>
      </c>
      <c r="GH517">
        <v>22.8498090270718</v>
      </c>
      <c r="GI517">
        <v>2.25589308993534</v>
      </c>
      <c r="GJ517">
        <v>-1</v>
      </c>
      <c r="GK517">
        <v>6.368665</v>
      </c>
      <c r="GL517">
        <v>0.110363909774442</v>
      </c>
      <c r="GM517">
        <v>0.0108622269816092</v>
      </c>
      <c r="GN517">
        <v>0</v>
      </c>
      <c r="GO517">
        <v>0</v>
      </c>
      <c r="GP517">
        <v>2</v>
      </c>
      <c r="GQ517" t="s">
        <v>450</v>
      </c>
      <c r="GR517">
        <v>3.12458</v>
      </c>
      <c r="GS517">
        <v>2.65459</v>
      </c>
      <c r="GT517">
        <v>0.0339493</v>
      </c>
      <c r="GU517">
        <v>0.0313109</v>
      </c>
      <c r="GV517">
        <v>0.102689</v>
      </c>
      <c r="GW517">
        <v>0.0829638</v>
      </c>
      <c r="GX517">
        <v>24801.7</v>
      </c>
      <c r="GY517">
        <v>23655.5</v>
      </c>
      <c r="GZ517">
        <v>22959</v>
      </c>
      <c r="HA517">
        <v>23778.2</v>
      </c>
      <c r="HB517">
        <v>35101.8</v>
      </c>
      <c r="HC517">
        <v>36091.5</v>
      </c>
      <c r="HD517">
        <v>41388.7</v>
      </c>
      <c r="HE517">
        <v>42405.6</v>
      </c>
      <c r="HF517">
        <v>1.9096</v>
      </c>
      <c r="HG517">
        <v>1.79037</v>
      </c>
      <c r="HH517">
        <v>0.182413</v>
      </c>
      <c r="HI517">
        <v>0</v>
      </c>
      <c r="HJ517">
        <v>27.0294</v>
      </c>
      <c r="HK517">
        <v>999.9</v>
      </c>
      <c r="HL517">
        <v>52.106</v>
      </c>
      <c r="HM517">
        <v>30.645</v>
      </c>
      <c r="HN517">
        <v>25.3965</v>
      </c>
      <c r="HO517">
        <v>54.3071</v>
      </c>
      <c r="HP517">
        <v>42.3998</v>
      </c>
      <c r="HQ517">
        <v>1</v>
      </c>
      <c r="HR517">
        <v>0.0341463</v>
      </c>
      <c r="HS517">
        <v>-0.0901607</v>
      </c>
      <c r="HT517">
        <v>20.2173</v>
      </c>
      <c r="HU517">
        <v>5.23241</v>
      </c>
      <c r="HV517">
        <v>11.992</v>
      </c>
      <c r="HW517">
        <v>4.9556</v>
      </c>
      <c r="HX517">
        <v>3.30385</v>
      </c>
      <c r="HY517">
        <v>9999</v>
      </c>
      <c r="HZ517">
        <v>9999</v>
      </c>
      <c r="IA517">
        <v>9999</v>
      </c>
      <c r="IB517">
        <v>43.8</v>
      </c>
      <c r="IC517">
        <v>1.86844</v>
      </c>
      <c r="ID517">
        <v>1.86418</v>
      </c>
      <c r="IE517">
        <v>1.8718</v>
      </c>
      <c r="IF517">
        <v>1.86266</v>
      </c>
      <c r="IG517">
        <v>1.86205</v>
      </c>
      <c r="IH517">
        <v>1.86856</v>
      </c>
      <c r="II517">
        <v>1.85866</v>
      </c>
      <c r="IJ517">
        <v>1.86506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4.433</v>
      </c>
      <c r="IY517">
        <v>0.3852</v>
      </c>
      <c r="IZ517">
        <v>3.95881715115886</v>
      </c>
      <c r="JA517">
        <v>0.00375679874260706</v>
      </c>
      <c r="JB517">
        <v>-1.72439338245741e-06</v>
      </c>
      <c r="JC517">
        <v>3.82434007863978e-10</v>
      </c>
      <c r="JD517">
        <v>0.055120457371739</v>
      </c>
      <c r="JE517">
        <v>0.00833237133877138</v>
      </c>
      <c r="JF517">
        <v>6.27694102751608e-05</v>
      </c>
      <c r="JG517">
        <v>6.9467924673293e-06</v>
      </c>
      <c r="JH517">
        <v>-0</v>
      </c>
      <c r="JI517">
        <v>2083</v>
      </c>
      <c r="JJ517">
        <v>2</v>
      </c>
      <c r="JK517">
        <v>28</v>
      </c>
      <c r="JL517">
        <v>29319632.8</v>
      </c>
      <c r="JM517">
        <v>29319632.8</v>
      </c>
      <c r="JN517">
        <v>0.391846</v>
      </c>
      <c r="JO517">
        <v>2.44263</v>
      </c>
      <c r="JP517">
        <v>1.49902</v>
      </c>
      <c r="JQ517">
        <v>2.3291</v>
      </c>
      <c r="JR517">
        <v>1.54419</v>
      </c>
      <c r="JS517">
        <v>2.28271</v>
      </c>
      <c r="JT517">
        <v>35.9178</v>
      </c>
      <c r="JU517">
        <v>24.1313</v>
      </c>
      <c r="JV517">
        <v>18</v>
      </c>
      <c r="JW517">
        <v>549.636</v>
      </c>
      <c r="JX517">
        <v>417.563</v>
      </c>
      <c r="JY517">
        <v>27.3738</v>
      </c>
      <c r="JZ517">
        <v>28.0594</v>
      </c>
      <c r="KA517">
        <v>29.9997</v>
      </c>
      <c r="KB517">
        <v>27.9982</v>
      </c>
      <c r="KC517">
        <v>28.0278</v>
      </c>
      <c r="KD517">
        <v>7.74806</v>
      </c>
      <c r="KE517">
        <v>42.9056</v>
      </c>
      <c r="KF517">
        <v>0</v>
      </c>
      <c r="KG517">
        <v>27.3738</v>
      </c>
      <c r="KH517">
        <v>95.5138</v>
      </c>
      <c r="KI517">
        <v>17.8681</v>
      </c>
      <c r="KJ517">
        <v>92.765</v>
      </c>
      <c r="KK517">
        <v>98.8272</v>
      </c>
    </row>
    <row r="518" spans="1:297">
      <c r="A518">
        <v>502</v>
      </c>
      <c r="B518">
        <v>1759177973.1</v>
      </c>
      <c r="C518">
        <v>17238.0999999046</v>
      </c>
      <c r="D518" t="s">
        <v>1451</v>
      </c>
      <c r="E518" t="s">
        <v>1452</v>
      </c>
      <c r="F518">
        <v>5</v>
      </c>
      <c r="G518" t="s">
        <v>1412</v>
      </c>
      <c r="H518" t="s">
        <v>436</v>
      </c>
      <c r="I518">
        <v>1759177964.94615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120.257186955651</v>
      </c>
      <c r="AK518">
        <v>129.686775757576</v>
      </c>
      <c r="AL518">
        <v>-3.13506560150328</v>
      </c>
      <c r="AM518">
        <v>63.1395468636621</v>
      </c>
      <c r="AN518">
        <f>(AP518 - AO518 + DY518*1E3/(8.314*(EA518+273.15)) * AR518/DX518 * AQ518) * DX518/(100*DL518) * 1000/(1000 - AP518)</f>
        <v>0</v>
      </c>
      <c r="AO518">
        <v>17.9074242471015</v>
      </c>
      <c r="AP518">
        <v>24.2877244755245</v>
      </c>
      <c r="AQ518">
        <v>-1.62080746080086e-05</v>
      </c>
      <c r="AR518">
        <v>103.174809414941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6</v>
      </c>
      <c r="DM518">
        <v>0.5</v>
      </c>
      <c r="DN518" t="s">
        <v>438</v>
      </c>
      <c r="DO518">
        <v>2</v>
      </c>
      <c r="DP518" t="b">
        <v>1</v>
      </c>
      <c r="DQ518">
        <v>1759177964.94615</v>
      </c>
      <c r="DR518">
        <v>148.962923076923</v>
      </c>
      <c r="DS518">
        <v>133.566153846154</v>
      </c>
      <c r="DT518">
        <v>24.2932307692308</v>
      </c>
      <c r="DU518">
        <v>17.9125384615385</v>
      </c>
      <c r="DV518">
        <v>144.496461538462</v>
      </c>
      <c r="DW518">
        <v>23.9080846153846</v>
      </c>
      <c r="DX518">
        <v>500.011076923077</v>
      </c>
      <c r="DY518">
        <v>90.7054615384615</v>
      </c>
      <c r="DZ518">
        <v>0.0288786153846154</v>
      </c>
      <c r="EA518">
        <v>30.5148461538462</v>
      </c>
      <c r="EB518">
        <v>30.0000384615385</v>
      </c>
      <c r="EC518">
        <v>999.9</v>
      </c>
      <c r="ED518">
        <v>0</v>
      </c>
      <c r="EE518">
        <v>0</v>
      </c>
      <c r="EF518">
        <v>9992.54384615385</v>
      </c>
      <c r="EG518">
        <v>0</v>
      </c>
      <c r="EH518">
        <v>10.5163</v>
      </c>
      <c r="EI518">
        <v>15.3967307692308</v>
      </c>
      <c r="EJ518">
        <v>152.671923076923</v>
      </c>
      <c r="EK518">
        <v>136.002538461538</v>
      </c>
      <c r="EL518">
        <v>6.38068384615385</v>
      </c>
      <c r="EM518">
        <v>133.566153846154</v>
      </c>
      <c r="EN518">
        <v>17.9125384615385</v>
      </c>
      <c r="EO518">
        <v>2.20352923076923</v>
      </c>
      <c r="EP518">
        <v>1.62476615384615</v>
      </c>
      <c r="EQ518">
        <v>18.9879846153846</v>
      </c>
      <c r="ER518">
        <v>14.1957153846154</v>
      </c>
      <c r="ES518">
        <v>2000.04076923077</v>
      </c>
      <c r="ET518">
        <v>0.979998384615385</v>
      </c>
      <c r="EU518">
        <v>0.0200018307692308</v>
      </c>
      <c r="EV518">
        <v>0</v>
      </c>
      <c r="EW518">
        <v>1198.80923076923</v>
      </c>
      <c r="EX518">
        <v>5.00016</v>
      </c>
      <c r="EY518">
        <v>24455.7</v>
      </c>
      <c r="EZ518">
        <v>18234.5538461538</v>
      </c>
      <c r="FA518">
        <v>48.7015384615385</v>
      </c>
      <c r="FB518">
        <v>49</v>
      </c>
      <c r="FC518">
        <v>49.062</v>
      </c>
      <c r="FD518">
        <v>48.687</v>
      </c>
      <c r="FE518">
        <v>50.562</v>
      </c>
      <c r="FF518">
        <v>1955.14076923077</v>
      </c>
      <c r="FG518">
        <v>39.9</v>
      </c>
      <c r="FH518">
        <v>0</v>
      </c>
      <c r="FI518">
        <v>1759177980.8</v>
      </c>
      <c r="FJ518">
        <v>0</v>
      </c>
      <c r="FK518">
        <v>1199.3112</v>
      </c>
      <c r="FL518">
        <v>26.0307692705426</v>
      </c>
      <c r="FM518">
        <v>503.753847000344</v>
      </c>
      <c r="FN518">
        <v>24465.116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14.956025</v>
      </c>
      <c r="GD518">
        <v>11.4307353383459</v>
      </c>
      <c r="GE518">
        <v>1.18673893248473</v>
      </c>
      <c r="GF518">
        <v>0</v>
      </c>
      <c r="GG518">
        <v>1197.72794117647</v>
      </c>
      <c r="GH518">
        <v>24.0814362239017</v>
      </c>
      <c r="GI518">
        <v>2.37412123607844</v>
      </c>
      <c r="GJ518">
        <v>-1</v>
      </c>
      <c r="GK518">
        <v>6.3775775</v>
      </c>
      <c r="GL518">
        <v>0.0711839097744281</v>
      </c>
      <c r="GM518">
        <v>0.00716630998143391</v>
      </c>
      <c r="GN518">
        <v>1</v>
      </c>
      <c r="GO518">
        <v>1</v>
      </c>
      <c r="GP518">
        <v>2</v>
      </c>
      <c r="GQ518" t="s">
        <v>440</v>
      </c>
      <c r="GR518">
        <v>3.12444</v>
      </c>
      <c r="GS518">
        <v>2.65434</v>
      </c>
      <c r="GT518">
        <v>0.030278</v>
      </c>
      <c r="GU518">
        <v>0.0271795</v>
      </c>
      <c r="GV518">
        <v>0.102665</v>
      </c>
      <c r="GW518">
        <v>0.0829376</v>
      </c>
      <c r="GX518">
        <v>24896.3</v>
      </c>
      <c r="GY518">
        <v>23756.2</v>
      </c>
      <c r="GZ518">
        <v>22959.3</v>
      </c>
      <c r="HA518">
        <v>23778</v>
      </c>
      <c r="HB518">
        <v>35102.6</v>
      </c>
      <c r="HC518">
        <v>36092.1</v>
      </c>
      <c r="HD518">
        <v>41388.9</v>
      </c>
      <c r="HE518">
        <v>42405.5</v>
      </c>
      <c r="HF518">
        <v>1.9095</v>
      </c>
      <c r="HG518">
        <v>1.79062</v>
      </c>
      <c r="HH518">
        <v>0.182211</v>
      </c>
      <c r="HI518">
        <v>0</v>
      </c>
      <c r="HJ518">
        <v>27.0281</v>
      </c>
      <c r="HK518">
        <v>999.9</v>
      </c>
      <c r="HL518">
        <v>52.082</v>
      </c>
      <c r="HM518">
        <v>30.665</v>
      </c>
      <c r="HN518">
        <v>25.415</v>
      </c>
      <c r="HO518">
        <v>53.8371</v>
      </c>
      <c r="HP518">
        <v>42.488</v>
      </c>
      <c r="HQ518">
        <v>1</v>
      </c>
      <c r="HR518">
        <v>0.0339482</v>
      </c>
      <c r="HS518">
        <v>-0.0397495</v>
      </c>
      <c r="HT518">
        <v>20.2175</v>
      </c>
      <c r="HU518">
        <v>5.23376</v>
      </c>
      <c r="HV518">
        <v>11.992</v>
      </c>
      <c r="HW518">
        <v>4.9555</v>
      </c>
      <c r="HX518">
        <v>3.30387</v>
      </c>
      <c r="HY518">
        <v>9999</v>
      </c>
      <c r="HZ518">
        <v>9999</v>
      </c>
      <c r="IA518">
        <v>9999</v>
      </c>
      <c r="IB518">
        <v>43.8</v>
      </c>
      <c r="IC518">
        <v>1.86845</v>
      </c>
      <c r="ID518">
        <v>1.86418</v>
      </c>
      <c r="IE518">
        <v>1.8718</v>
      </c>
      <c r="IF518">
        <v>1.86267</v>
      </c>
      <c r="IG518">
        <v>1.86205</v>
      </c>
      <c r="IH518">
        <v>1.86858</v>
      </c>
      <c r="II518">
        <v>1.85867</v>
      </c>
      <c r="IJ518">
        <v>1.86507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4.382</v>
      </c>
      <c r="IY518">
        <v>0.385</v>
      </c>
      <c r="IZ518">
        <v>3.95881715115886</v>
      </c>
      <c r="JA518">
        <v>0.00375679874260706</v>
      </c>
      <c r="JB518">
        <v>-1.72439338245741e-06</v>
      </c>
      <c r="JC518">
        <v>3.82434007863978e-10</v>
      </c>
      <c r="JD518">
        <v>0.055120457371739</v>
      </c>
      <c r="JE518">
        <v>0.00833237133877138</v>
      </c>
      <c r="JF518">
        <v>6.27694102751608e-05</v>
      </c>
      <c r="JG518">
        <v>6.9467924673293e-06</v>
      </c>
      <c r="JH518">
        <v>-0</v>
      </c>
      <c r="JI518">
        <v>2083</v>
      </c>
      <c r="JJ518">
        <v>2</v>
      </c>
      <c r="JK518">
        <v>28</v>
      </c>
      <c r="JL518">
        <v>29319632.9</v>
      </c>
      <c r="JM518">
        <v>29319632.9</v>
      </c>
      <c r="JN518">
        <v>0.351562</v>
      </c>
      <c r="JO518">
        <v>2.44507</v>
      </c>
      <c r="JP518">
        <v>1.49902</v>
      </c>
      <c r="JQ518">
        <v>2.3291</v>
      </c>
      <c r="JR518">
        <v>1.54419</v>
      </c>
      <c r="JS518">
        <v>2.2998</v>
      </c>
      <c r="JT518">
        <v>35.9178</v>
      </c>
      <c r="JU518">
        <v>24.1313</v>
      </c>
      <c r="JV518">
        <v>18</v>
      </c>
      <c r="JW518">
        <v>549.535</v>
      </c>
      <c r="JX518">
        <v>417.678</v>
      </c>
      <c r="JY518">
        <v>27.3733</v>
      </c>
      <c r="JZ518">
        <v>28.0546</v>
      </c>
      <c r="KA518">
        <v>29.9998</v>
      </c>
      <c r="KB518">
        <v>27.9941</v>
      </c>
      <c r="KC518">
        <v>28.0238</v>
      </c>
      <c r="KD518">
        <v>7.01971</v>
      </c>
      <c r="KE518">
        <v>42.9056</v>
      </c>
      <c r="KF518">
        <v>0</v>
      </c>
      <c r="KG518">
        <v>27.3662</v>
      </c>
      <c r="KH518">
        <v>82.0012</v>
      </c>
      <c r="KI518">
        <v>17.8433</v>
      </c>
      <c r="KJ518">
        <v>92.7656</v>
      </c>
      <c r="KK518">
        <v>98.8267</v>
      </c>
    </row>
    <row r="519" spans="1:297">
      <c r="A519">
        <v>503</v>
      </c>
      <c r="B519">
        <v>1759177978.1</v>
      </c>
      <c r="C519">
        <v>17243.0999999046</v>
      </c>
      <c r="D519" t="s">
        <v>1453</v>
      </c>
      <c r="E519" t="s">
        <v>1454</v>
      </c>
      <c r="F519">
        <v>5</v>
      </c>
      <c r="G519" t="s">
        <v>1412</v>
      </c>
      <c r="H519" t="s">
        <v>436</v>
      </c>
      <c r="I519">
        <v>1759177969.94615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102.571363547901</v>
      </c>
      <c r="AK519">
        <v>113.255993939394</v>
      </c>
      <c r="AL519">
        <v>-3.29895609377218</v>
      </c>
      <c r="AM519">
        <v>63.1395468636621</v>
      </c>
      <c r="AN519">
        <f>(AP519 - AO519 + DY519*1E3/(8.314*(EA519+273.15)) * AR519/DX519 * AQ519) * DX519/(100*DL519) * 1000/(1000 - AP519)</f>
        <v>0</v>
      </c>
      <c r="AO519">
        <v>17.8994652223552</v>
      </c>
      <c r="AP519">
        <v>24.2832517482518</v>
      </c>
      <c r="AQ519">
        <v>-1.98166198392479e-05</v>
      </c>
      <c r="AR519">
        <v>103.174809414941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6</v>
      </c>
      <c r="DM519">
        <v>0.5</v>
      </c>
      <c r="DN519" t="s">
        <v>438</v>
      </c>
      <c r="DO519">
        <v>2</v>
      </c>
      <c r="DP519" t="b">
        <v>1</v>
      </c>
      <c r="DQ519">
        <v>1759177969.94615</v>
      </c>
      <c r="DR519">
        <v>133.173846153846</v>
      </c>
      <c r="DS519">
        <v>116.569246153846</v>
      </c>
      <c r="DT519">
        <v>24.2904230769231</v>
      </c>
      <c r="DU519">
        <v>17.9058307692308</v>
      </c>
      <c r="DV519">
        <v>128.759538461538</v>
      </c>
      <c r="DW519">
        <v>23.9053307692308</v>
      </c>
      <c r="DX519">
        <v>500.007153846154</v>
      </c>
      <c r="DY519">
        <v>90.7050153846154</v>
      </c>
      <c r="DZ519">
        <v>0.0289029076923077</v>
      </c>
      <c r="EA519">
        <v>30.5087769230769</v>
      </c>
      <c r="EB519">
        <v>29.9991692307692</v>
      </c>
      <c r="EC519">
        <v>999.9</v>
      </c>
      <c r="ED519">
        <v>0</v>
      </c>
      <c r="EE519">
        <v>0</v>
      </c>
      <c r="EF519">
        <v>9985.72153846154</v>
      </c>
      <c r="EG519">
        <v>0</v>
      </c>
      <c r="EH519">
        <v>10.5163</v>
      </c>
      <c r="EI519">
        <v>16.6046</v>
      </c>
      <c r="EJ519">
        <v>136.489384615385</v>
      </c>
      <c r="EK519">
        <v>118.694776923077</v>
      </c>
      <c r="EL519">
        <v>6.38457769230769</v>
      </c>
      <c r="EM519">
        <v>116.569246153846</v>
      </c>
      <c r="EN519">
        <v>17.9058307692308</v>
      </c>
      <c r="EO519">
        <v>2.20326384615385</v>
      </c>
      <c r="EP519">
        <v>1.62414923076923</v>
      </c>
      <c r="EQ519">
        <v>18.9860538461538</v>
      </c>
      <c r="ER519">
        <v>14.1898615384615</v>
      </c>
      <c r="ES519">
        <v>2000.00846153846</v>
      </c>
      <c r="ET519">
        <v>0.979997923076923</v>
      </c>
      <c r="EU519">
        <v>0.0200022461538462</v>
      </c>
      <c r="EV519">
        <v>0</v>
      </c>
      <c r="EW519">
        <v>1201.07153846154</v>
      </c>
      <c r="EX519">
        <v>5.00016</v>
      </c>
      <c r="EY519">
        <v>24498.5846153846</v>
      </c>
      <c r="EZ519">
        <v>18234.2461538462</v>
      </c>
      <c r="FA519">
        <v>48.687</v>
      </c>
      <c r="FB519">
        <v>49</v>
      </c>
      <c r="FC519">
        <v>49.062</v>
      </c>
      <c r="FD519">
        <v>48.687</v>
      </c>
      <c r="FE519">
        <v>50.562</v>
      </c>
      <c r="FF519">
        <v>1955.10846153846</v>
      </c>
      <c r="FG519">
        <v>39.9</v>
      </c>
      <c r="FH519">
        <v>0</v>
      </c>
      <c r="FI519">
        <v>1759177985.6</v>
      </c>
      <c r="FJ519">
        <v>0</v>
      </c>
      <c r="FK519">
        <v>1201.49</v>
      </c>
      <c r="FL519">
        <v>28.3323077282296</v>
      </c>
      <c r="FM519">
        <v>533.230770060389</v>
      </c>
      <c r="FN519">
        <v>24507.152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15.9351333333333</v>
      </c>
      <c r="GD519">
        <v>12.9609116883117</v>
      </c>
      <c r="GE519">
        <v>1.38698023206064</v>
      </c>
      <c r="GF519">
        <v>0</v>
      </c>
      <c r="GG519">
        <v>1199.76470588235</v>
      </c>
      <c r="GH519">
        <v>26.5372039526168</v>
      </c>
      <c r="GI519">
        <v>2.61610648651558</v>
      </c>
      <c r="GJ519">
        <v>-1</v>
      </c>
      <c r="GK519">
        <v>6.38186190476191</v>
      </c>
      <c r="GL519">
        <v>0.0466129870129899</v>
      </c>
      <c r="GM519">
        <v>0.0051593979152681</v>
      </c>
      <c r="GN519">
        <v>1</v>
      </c>
      <c r="GO519">
        <v>1</v>
      </c>
      <c r="GP519">
        <v>2</v>
      </c>
      <c r="GQ519" t="s">
        <v>440</v>
      </c>
      <c r="GR519">
        <v>3.12437</v>
      </c>
      <c r="GS519">
        <v>2.65451</v>
      </c>
      <c r="GT519">
        <v>0.0263904</v>
      </c>
      <c r="GU519">
        <v>0.0230548</v>
      </c>
      <c r="GV519">
        <v>0.102666</v>
      </c>
      <c r="GW519">
        <v>0.0829134</v>
      </c>
      <c r="GX519">
        <v>24996.2</v>
      </c>
      <c r="GY519">
        <v>23857</v>
      </c>
      <c r="GZ519">
        <v>22959.4</v>
      </c>
      <c r="HA519">
        <v>23778.1</v>
      </c>
      <c r="HB519">
        <v>35102.3</v>
      </c>
      <c r="HC519">
        <v>36092.7</v>
      </c>
      <c r="HD519">
        <v>41389</v>
      </c>
      <c r="HE519">
        <v>42405.4</v>
      </c>
      <c r="HF519">
        <v>1.90925</v>
      </c>
      <c r="HG519">
        <v>1.7909</v>
      </c>
      <c r="HH519">
        <v>0.181854</v>
      </c>
      <c r="HI519">
        <v>0</v>
      </c>
      <c r="HJ519">
        <v>27.0225</v>
      </c>
      <c r="HK519">
        <v>999.9</v>
      </c>
      <c r="HL519">
        <v>52.082</v>
      </c>
      <c r="HM519">
        <v>30.665</v>
      </c>
      <c r="HN519">
        <v>25.4128</v>
      </c>
      <c r="HO519">
        <v>53.9371</v>
      </c>
      <c r="HP519">
        <v>42.4679</v>
      </c>
      <c r="HQ519">
        <v>1</v>
      </c>
      <c r="HR519">
        <v>0.0333892</v>
      </c>
      <c r="HS519">
        <v>-0.0504248</v>
      </c>
      <c r="HT519">
        <v>20.2174</v>
      </c>
      <c r="HU519">
        <v>5.23361</v>
      </c>
      <c r="HV519">
        <v>11.992</v>
      </c>
      <c r="HW519">
        <v>4.95575</v>
      </c>
      <c r="HX519">
        <v>3.30398</v>
      </c>
      <c r="HY519">
        <v>9999</v>
      </c>
      <c r="HZ519">
        <v>9999</v>
      </c>
      <c r="IA519">
        <v>9999</v>
      </c>
      <c r="IB519">
        <v>43.8</v>
      </c>
      <c r="IC519">
        <v>1.86844</v>
      </c>
      <c r="ID519">
        <v>1.86418</v>
      </c>
      <c r="IE519">
        <v>1.8718</v>
      </c>
      <c r="IF519">
        <v>1.86267</v>
      </c>
      <c r="IG519">
        <v>1.86205</v>
      </c>
      <c r="IH519">
        <v>1.86857</v>
      </c>
      <c r="II519">
        <v>1.85867</v>
      </c>
      <c r="IJ519">
        <v>1.86508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4.328</v>
      </c>
      <c r="IY519">
        <v>0.385</v>
      </c>
      <c r="IZ519">
        <v>3.95881715115886</v>
      </c>
      <c r="JA519">
        <v>0.00375679874260706</v>
      </c>
      <c r="JB519">
        <v>-1.72439338245741e-06</v>
      </c>
      <c r="JC519">
        <v>3.82434007863978e-10</v>
      </c>
      <c r="JD519">
        <v>0.055120457371739</v>
      </c>
      <c r="JE519">
        <v>0.00833237133877138</v>
      </c>
      <c r="JF519">
        <v>6.27694102751608e-05</v>
      </c>
      <c r="JG519">
        <v>6.9467924673293e-06</v>
      </c>
      <c r="JH519">
        <v>-0</v>
      </c>
      <c r="JI519">
        <v>2083</v>
      </c>
      <c r="JJ519">
        <v>2</v>
      </c>
      <c r="JK519">
        <v>28</v>
      </c>
      <c r="JL519">
        <v>29319633</v>
      </c>
      <c r="JM519">
        <v>29319633</v>
      </c>
      <c r="JN519">
        <v>0.317383</v>
      </c>
      <c r="JO519">
        <v>2.43774</v>
      </c>
      <c r="JP519">
        <v>1.4978</v>
      </c>
      <c r="JQ519">
        <v>2.3291</v>
      </c>
      <c r="JR519">
        <v>1.54419</v>
      </c>
      <c r="JS519">
        <v>2.36694</v>
      </c>
      <c r="JT519">
        <v>35.9178</v>
      </c>
      <c r="JU519">
        <v>24.14</v>
      </c>
      <c r="JV519">
        <v>18</v>
      </c>
      <c r="JW519">
        <v>549.334</v>
      </c>
      <c r="JX519">
        <v>417.804</v>
      </c>
      <c r="JY519">
        <v>27.3669</v>
      </c>
      <c r="JZ519">
        <v>28.0506</v>
      </c>
      <c r="KA519">
        <v>29.9997</v>
      </c>
      <c r="KB519">
        <v>27.9898</v>
      </c>
      <c r="KC519">
        <v>28.0191</v>
      </c>
      <c r="KD519">
        <v>6.24685</v>
      </c>
      <c r="KE519">
        <v>42.9056</v>
      </c>
      <c r="KF519">
        <v>0</v>
      </c>
      <c r="KG519">
        <v>27.3657</v>
      </c>
      <c r="KH519">
        <v>61.7065</v>
      </c>
      <c r="KI519">
        <v>17.8175</v>
      </c>
      <c r="KJ519">
        <v>92.766</v>
      </c>
      <c r="KK519">
        <v>98.8268</v>
      </c>
    </row>
    <row r="520" spans="1:297">
      <c r="A520">
        <v>504</v>
      </c>
      <c r="B520">
        <v>1759177983.1</v>
      </c>
      <c r="C520">
        <v>17248.0999999046</v>
      </c>
      <c r="D520" t="s">
        <v>1455</v>
      </c>
      <c r="E520" t="s">
        <v>1456</v>
      </c>
      <c r="F520">
        <v>5</v>
      </c>
      <c r="G520" t="s">
        <v>1412</v>
      </c>
      <c r="H520" t="s">
        <v>436</v>
      </c>
      <c r="I520">
        <v>1759177974.94615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85.6596910552861</v>
      </c>
      <c r="AK520">
        <v>97.2497127272727</v>
      </c>
      <c r="AL520">
        <v>-3.190559185956</v>
      </c>
      <c r="AM520">
        <v>63.1395468636621</v>
      </c>
      <c r="AN520">
        <f>(AP520 - AO520 + DY520*1E3/(8.314*(EA520+273.15)) * AR520/DX520 * AQ520) * DX520/(100*DL520) * 1000/(1000 - AP520)</f>
        <v>0</v>
      </c>
      <c r="AO520">
        <v>17.8921159453173</v>
      </c>
      <c r="AP520">
        <v>24.2856433566434</v>
      </c>
      <c r="AQ520">
        <v>1.85234415779166e-07</v>
      </c>
      <c r="AR520">
        <v>103.174809414941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6</v>
      </c>
      <c r="DM520">
        <v>0.5</v>
      </c>
      <c r="DN520" t="s">
        <v>438</v>
      </c>
      <c r="DO520">
        <v>2</v>
      </c>
      <c r="DP520" t="b">
        <v>1</v>
      </c>
      <c r="DQ520">
        <v>1759177974.94615</v>
      </c>
      <c r="DR520">
        <v>117.377723076923</v>
      </c>
      <c r="DS520">
        <v>99.9101538461539</v>
      </c>
      <c r="DT520">
        <v>24.2873769230769</v>
      </c>
      <c r="DU520">
        <v>17.8987923076923</v>
      </c>
      <c r="DV520">
        <v>113.016184615385</v>
      </c>
      <c r="DW520">
        <v>23.9023538461539</v>
      </c>
      <c r="DX520">
        <v>500.024538461538</v>
      </c>
      <c r="DY520">
        <v>90.7055461538462</v>
      </c>
      <c r="DZ520">
        <v>0.0288439615384615</v>
      </c>
      <c r="EA520">
        <v>30.5018461538461</v>
      </c>
      <c r="EB520">
        <v>29.9950769230769</v>
      </c>
      <c r="EC520">
        <v>999.9</v>
      </c>
      <c r="ED520">
        <v>0</v>
      </c>
      <c r="EE520">
        <v>0</v>
      </c>
      <c r="EF520">
        <v>9996.87692307692</v>
      </c>
      <c r="EG520">
        <v>0</v>
      </c>
      <c r="EH520">
        <v>10.5163</v>
      </c>
      <c r="EI520">
        <v>17.4676307692308</v>
      </c>
      <c r="EJ520">
        <v>120.299492307692</v>
      </c>
      <c r="EK520">
        <v>101.731153846154</v>
      </c>
      <c r="EL520">
        <v>6.38857692307692</v>
      </c>
      <c r="EM520">
        <v>99.9101538461539</v>
      </c>
      <c r="EN520">
        <v>17.8987923076923</v>
      </c>
      <c r="EO520">
        <v>2.20299923076923</v>
      </c>
      <c r="EP520">
        <v>1.62352</v>
      </c>
      <c r="EQ520">
        <v>18.9841384615385</v>
      </c>
      <c r="ER520">
        <v>14.1838846153846</v>
      </c>
      <c r="ES520">
        <v>1999.97461538462</v>
      </c>
      <c r="ET520">
        <v>0.979997461538462</v>
      </c>
      <c r="EU520">
        <v>0.0200026692307692</v>
      </c>
      <c r="EV520">
        <v>0</v>
      </c>
      <c r="EW520">
        <v>1203.42692307692</v>
      </c>
      <c r="EX520">
        <v>5.00016</v>
      </c>
      <c r="EY520">
        <v>24544.7615384615</v>
      </c>
      <c r="EZ520">
        <v>18233.9384615385</v>
      </c>
      <c r="FA520">
        <v>48.687</v>
      </c>
      <c r="FB520">
        <v>49</v>
      </c>
      <c r="FC520">
        <v>49.062</v>
      </c>
      <c r="FD520">
        <v>48.687</v>
      </c>
      <c r="FE520">
        <v>50.562</v>
      </c>
      <c r="FF520">
        <v>1955.07461538462</v>
      </c>
      <c r="FG520">
        <v>39.9</v>
      </c>
      <c r="FH520">
        <v>0</v>
      </c>
      <c r="FI520">
        <v>1759177990.4</v>
      </c>
      <c r="FJ520">
        <v>0</v>
      </c>
      <c r="FK520">
        <v>1203.7556</v>
      </c>
      <c r="FL520">
        <v>29.8099999564446</v>
      </c>
      <c r="FM520">
        <v>579.899999176917</v>
      </c>
      <c r="FN520">
        <v>24551.388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17.10637</v>
      </c>
      <c r="GD520">
        <v>11.5852691729323</v>
      </c>
      <c r="GE520">
        <v>1.19463346935368</v>
      </c>
      <c r="GF520">
        <v>0</v>
      </c>
      <c r="GG520">
        <v>1202.19941176471</v>
      </c>
      <c r="GH520">
        <v>28.4308632485834</v>
      </c>
      <c r="GI520">
        <v>2.797879387276</v>
      </c>
      <c r="GJ520">
        <v>-1</v>
      </c>
      <c r="GK520">
        <v>6.387119</v>
      </c>
      <c r="GL520">
        <v>0.0439939849623866</v>
      </c>
      <c r="GM520">
        <v>0.00468073274178312</v>
      </c>
      <c r="GN520">
        <v>1</v>
      </c>
      <c r="GO520">
        <v>1</v>
      </c>
      <c r="GP520">
        <v>2</v>
      </c>
      <c r="GQ520" t="s">
        <v>440</v>
      </c>
      <c r="GR520">
        <v>3.12451</v>
      </c>
      <c r="GS520">
        <v>2.65459</v>
      </c>
      <c r="GT520">
        <v>0.0225236</v>
      </c>
      <c r="GU520">
        <v>0.0186329</v>
      </c>
      <c r="GV520">
        <v>0.102673</v>
      </c>
      <c r="GW520">
        <v>0.082898</v>
      </c>
      <c r="GX520">
        <v>25095.7</v>
      </c>
      <c r="GY520">
        <v>23965.6</v>
      </c>
      <c r="GZ520">
        <v>22959.6</v>
      </c>
      <c r="HA520">
        <v>23778.7</v>
      </c>
      <c r="HB520">
        <v>35101.9</v>
      </c>
      <c r="HC520">
        <v>36094.4</v>
      </c>
      <c r="HD520">
        <v>41389.2</v>
      </c>
      <c r="HE520">
        <v>42407.1</v>
      </c>
      <c r="HF520">
        <v>1.90968</v>
      </c>
      <c r="HG520">
        <v>1.79067</v>
      </c>
      <c r="HH520">
        <v>0.182211</v>
      </c>
      <c r="HI520">
        <v>0</v>
      </c>
      <c r="HJ520">
        <v>27.0118</v>
      </c>
      <c r="HK520">
        <v>999.9</v>
      </c>
      <c r="HL520">
        <v>52.082</v>
      </c>
      <c r="HM520">
        <v>30.665</v>
      </c>
      <c r="HN520">
        <v>25.4125</v>
      </c>
      <c r="HO520">
        <v>54.0971</v>
      </c>
      <c r="HP520">
        <v>42.3197</v>
      </c>
      <c r="HQ520">
        <v>1</v>
      </c>
      <c r="HR520">
        <v>0.0331275</v>
      </c>
      <c r="HS520">
        <v>-0.0617838</v>
      </c>
      <c r="HT520">
        <v>20.2175</v>
      </c>
      <c r="HU520">
        <v>5.23361</v>
      </c>
      <c r="HV520">
        <v>11.992</v>
      </c>
      <c r="HW520">
        <v>4.95575</v>
      </c>
      <c r="HX520">
        <v>3.30387</v>
      </c>
      <c r="HY520">
        <v>9999</v>
      </c>
      <c r="HZ520">
        <v>9999</v>
      </c>
      <c r="IA520">
        <v>9999</v>
      </c>
      <c r="IB520">
        <v>43.8</v>
      </c>
      <c r="IC520">
        <v>1.86846</v>
      </c>
      <c r="ID520">
        <v>1.8642</v>
      </c>
      <c r="IE520">
        <v>1.8718</v>
      </c>
      <c r="IF520">
        <v>1.86265</v>
      </c>
      <c r="IG520">
        <v>1.86209</v>
      </c>
      <c r="IH520">
        <v>1.86857</v>
      </c>
      <c r="II520">
        <v>1.85867</v>
      </c>
      <c r="IJ520">
        <v>1.86508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4.274</v>
      </c>
      <c r="IY520">
        <v>0.385</v>
      </c>
      <c r="IZ520">
        <v>3.95881715115886</v>
      </c>
      <c r="JA520">
        <v>0.00375679874260706</v>
      </c>
      <c r="JB520">
        <v>-1.72439338245741e-06</v>
      </c>
      <c r="JC520">
        <v>3.82434007863978e-10</v>
      </c>
      <c r="JD520">
        <v>0.055120457371739</v>
      </c>
      <c r="JE520">
        <v>0.00833237133877138</v>
      </c>
      <c r="JF520">
        <v>6.27694102751608e-05</v>
      </c>
      <c r="JG520">
        <v>6.9467924673293e-06</v>
      </c>
      <c r="JH520">
        <v>-0</v>
      </c>
      <c r="JI520">
        <v>2083</v>
      </c>
      <c r="JJ520">
        <v>2</v>
      </c>
      <c r="JK520">
        <v>28</v>
      </c>
      <c r="JL520">
        <v>29319633.1</v>
      </c>
      <c r="JM520">
        <v>29319633.1</v>
      </c>
      <c r="JN520">
        <v>0.279541</v>
      </c>
      <c r="JO520">
        <v>2.44995</v>
      </c>
      <c r="JP520">
        <v>1.4978</v>
      </c>
      <c r="JQ520">
        <v>2.3291</v>
      </c>
      <c r="JR520">
        <v>1.54419</v>
      </c>
      <c r="JS520">
        <v>2.31567</v>
      </c>
      <c r="JT520">
        <v>35.9178</v>
      </c>
      <c r="JU520">
        <v>24.14</v>
      </c>
      <c r="JV520">
        <v>18</v>
      </c>
      <c r="JW520">
        <v>549.57</v>
      </c>
      <c r="JX520">
        <v>417.643</v>
      </c>
      <c r="JY520">
        <v>27.3651</v>
      </c>
      <c r="JZ520">
        <v>28.0466</v>
      </c>
      <c r="KA520">
        <v>29.9997</v>
      </c>
      <c r="KB520">
        <v>27.9849</v>
      </c>
      <c r="KC520">
        <v>28.0149</v>
      </c>
      <c r="KD520">
        <v>5.56655</v>
      </c>
      <c r="KE520">
        <v>42.9056</v>
      </c>
      <c r="KF520">
        <v>0</v>
      </c>
      <c r="KG520">
        <v>27.3661</v>
      </c>
      <c r="KH520">
        <v>48.2045</v>
      </c>
      <c r="KI520">
        <v>17.7955</v>
      </c>
      <c r="KJ520">
        <v>92.7665</v>
      </c>
      <c r="KK520">
        <v>98.8302</v>
      </c>
    </row>
    <row r="521" spans="1:297">
      <c r="A521">
        <v>505</v>
      </c>
      <c r="B521">
        <v>1759177988.1</v>
      </c>
      <c r="C521">
        <v>17253.0999999046</v>
      </c>
      <c r="D521" t="s">
        <v>1457</v>
      </c>
      <c r="E521" t="s">
        <v>1458</v>
      </c>
      <c r="F521">
        <v>5</v>
      </c>
      <c r="G521" t="s">
        <v>1412</v>
      </c>
      <c r="H521" t="s">
        <v>436</v>
      </c>
      <c r="I521">
        <v>1759177979.94615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67.8418975206753</v>
      </c>
      <c r="AK521">
        <v>80.65118</v>
      </c>
      <c r="AL521">
        <v>-3.3232595646733</v>
      </c>
      <c r="AM521">
        <v>63.1395468636621</v>
      </c>
      <c r="AN521">
        <f>(AP521 - AO521 + DY521*1E3/(8.314*(EA521+273.15)) * AR521/DX521 * AQ521) * DX521/(100*DL521) * 1000/(1000 - AP521)</f>
        <v>0</v>
      </c>
      <c r="AO521">
        <v>17.8863397597809</v>
      </c>
      <c r="AP521">
        <v>24.2856468531469</v>
      </c>
      <c r="AQ521">
        <v>7.45580137499556e-07</v>
      </c>
      <c r="AR521">
        <v>103.174809414941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6</v>
      </c>
      <c r="DM521">
        <v>0.5</v>
      </c>
      <c r="DN521" t="s">
        <v>438</v>
      </c>
      <c r="DO521">
        <v>2</v>
      </c>
      <c r="DP521" t="b">
        <v>1</v>
      </c>
      <c r="DQ521">
        <v>1759177979.94615</v>
      </c>
      <c r="DR521">
        <v>101.566230769231</v>
      </c>
      <c r="DS521">
        <v>82.8105692307692</v>
      </c>
      <c r="DT521">
        <v>24.2852307692308</v>
      </c>
      <c r="DU521">
        <v>17.8917769230769</v>
      </c>
      <c r="DV521">
        <v>97.2584307692308</v>
      </c>
      <c r="DW521">
        <v>23.9002461538462</v>
      </c>
      <c r="DX521">
        <v>499.981461538462</v>
      </c>
      <c r="DY521">
        <v>90.7056307692308</v>
      </c>
      <c r="DZ521">
        <v>0.0290136692307692</v>
      </c>
      <c r="EA521">
        <v>30.4954538461538</v>
      </c>
      <c r="EB521">
        <v>29.9877846153846</v>
      </c>
      <c r="EC521">
        <v>999.9</v>
      </c>
      <c r="ED521">
        <v>0</v>
      </c>
      <c r="EE521">
        <v>0</v>
      </c>
      <c r="EF521">
        <v>9983.37153846154</v>
      </c>
      <c r="EG521">
        <v>0</v>
      </c>
      <c r="EH521">
        <v>10.5163</v>
      </c>
      <c r="EI521">
        <v>18.7556769230769</v>
      </c>
      <c r="EJ521">
        <v>104.094123076923</v>
      </c>
      <c r="EK521">
        <v>84.3193307692308</v>
      </c>
      <c r="EL521">
        <v>6.39344307692308</v>
      </c>
      <c r="EM521">
        <v>82.8105692307692</v>
      </c>
      <c r="EN521">
        <v>17.8917769230769</v>
      </c>
      <c r="EO521">
        <v>2.20280692307692</v>
      </c>
      <c r="EP521">
        <v>1.62288461538462</v>
      </c>
      <c r="EQ521">
        <v>18.9827461538462</v>
      </c>
      <c r="ER521">
        <v>14.1778461538462</v>
      </c>
      <c r="ES521">
        <v>1999.98615384615</v>
      </c>
      <c r="ET521">
        <v>0.979997461538462</v>
      </c>
      <c r="EU521">
        <v>0.0200026692307692</v>
      </c>
      <c r="EV521">
        <v>0</v>
      </c>
      <c r="EW521">
        <v>1205.90615384615</v>
      </c>
      <c r="EX521">
        <v>5.00016</v>
      </c>
      <c r="EY521">
        <v>24593.8923076923</v>
      </c>
      <c r="EZ521">
        <v>18234.0461538462</v>
      </c>
      <c r="FA521">
        <v>48.687</v>
      </c>
      <c r="FB521">
        <v>49</v>
      </c>
      <c r="FC521">
        <v>49.062</v>
      </c>
      <c r="FD521">
        <v>48.687</v>
      </c>
      <c r="FE521">
        <v>50.562</v>
      </c>
      <c r="FF521">
        <v>1955.08307692308</v>
      </c>
      <c r="FG521">
        <v>39.9030769230769</v>
      </c>
      <c r="FH521">
        <v>0</v>
      </c>
      <c r="FI521">
        <v>1759177995.8</v>
      </c>
      <c r="FJ521">
        <v>0</v>
      </c>
      <c r="FK521">
        <v>1206.35769230769</v>
      </c>
      <c r="FL521">
        <v>30.6994872024293</v>
      </c>
      <c r="FM521">
        <v>608.04444487388</v>
      </c>
      <c r="FN521">
        <v>24601.9269230769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17.924625</v>
      </c>
      <c r="GD521">
        <v>15.2971533834586</v>
      </c>
      <c r="GE521">
        <v>1.50661996896198</v>
      </c>
      <c r="GF521">
        <v>0</v>
      </c>
      <c r="GG521">
        <v>1203.96647058824</v>
      </c>
      <c r="GH521">
        <v>29.5000763693504</v>
      </c>
      <c r="GI521">
        <v>2.90294463317037</v>
      </c>
      <c r="GJ521">
        <v>-1</v>
      </c>
      <c r="GK521">
        <v>6.3906585</v>
      </c>
      <c r="GL521">
        <v>0.0576491729323356</v>
      </c>
      <c r="GM521">
        <v>0.00589439842138284</v>
      </c>
      <c r="GN521">
        <v>1</v>
      </c>
      <c r="GO521">
        <v>1</v>
      </c>
      <c r="GP521">
        <v>2</v>
      </c>
      <c r="GQ521" t="s">
        <v>440</v>
      </c>
      <c r="GR521">
        <v>3.12438</v>
      </c>
      <c r="GS521">
        <v>2.65483</v>
      </c>
      <c r="GT521">
        <v>0.0184918</v>
      </c>
      <c r="GU521">
        <v>0.0145791</v>
      </c>
      <c r="GV521">
        <v>0.102672</v>
      </c>
      <c r="GW521">
        <v>0.0828646</v>
      </c>
      <c r="GX521">
        <v>25199.3</v>
      </c>
      <c r="GY521">
        <v>24064.7</v>
      </c>
      <c r="GZ521">
        <v>22959.7</v>
      </c>
      <c r="HA521">
        <v>23778.8</v>
      </c>
      <c r="HB521">
        <v>35102</v>
      </c>
      <c r="HC521">
        <v>36095.1</v>
      </c>
      <c r="HD521">
        <v>41389.7</v>
      </c>
      <c r="HE521">
        <v>42406.7</v>
      </c>
      <c r="HF521">
        <v>1.90933</v>
      </c>
      <c r="HG521">
        <v>1.79097</v>
      </c>
      <c r="HH521">
        <v>0.182394</v>
      </c>
      <c r="HI521">
        <v>0</v>
      </c>
      <c r="HJ521">
        <v>27.0034</v>
      </c>
      <c r="HK521">
        <v>999.9</v>
      </c>
      <c r="HL521">
        <v>52.057</v>
      </c>
      <c r="HM521">
        <v>30.645</v>
      </c>
      <c r="HN521">
        <v>25.3751</v>
      </c>
      <c r="HO521">
        <v>53.8671</v>
      </c>
      <c r="HP521">
        <v>42.4239</v>
      </c>
      <c r="HQ521">
        <v>1</v>
      </c>
      <c r="HR521">
        <v>0.0328608</v>
      </c>
      <c r="HS521">
        <v>-0.107522</v>
      </c>
      <c r="HT521">
        <v>20.2175</v>
      </c>
      <c r="HU521">
        <v>5.23346</v>
      </c>
      <c r="HV521">
        <v>11.992</v>
      </c>
      <c r="HW521">
        <v>4.95565</v>
      </c>
      <c r="HX521">
        <v>3.30385</v>
      </c>
      <c r="HY521">
        <v>9999</v>
      </c>
      <c r="HZ521">
        <v>9999</v>
      </c>
      <c r="IA521">
        <v>9999</v>
      </c>
      <c r="IB521">
        <v>43.8</v>
      </c>
      <c r="IC521">
        <v>1.86844</v>
      </c>
      <c r="ID521">
        <v>1.86418</v>
      </c>
      <c r="IE521">
        <v>1.8718</v>
      </c>
      <c r="IF521">
        <v>1.86265</v>
      </c>
      <c r="IG521">
        <v>1.86208</v>
      </c>
      <c r="IH521">
        <v>1.86858</v>
      </c>
      <c r="II521">
        <v>1.85867</v>
      </c>
      <c r="IJ521">
        <v>1.86508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4.218</v>
      </c>
      <c r="IY521">
        <v>0.385</v>
      </c>
      <c r="IZ521">
        <v>3.95881715115886</v>
      </c>
      <c r="JA521">
        <v>0.00375679874260706</v>
      </c>
      <c r="JB521">
        <v>-1.72439338245741e-06</v>
      </c>
      <c r="JC521">
        <v>3.82434007863978e-10</v>
      </c>
      <c r="JD521">
        <v>0.055120457371739</v>
      </c>
      <c r="JE521">
        <v>0.00833237133877138</v>
      </c>
      <c r="JF521">
        <v>6.27694102751608e-05</v>
      </c>
      <c r="JG521">
        <v>6.9467924673293e-06</v>
      </c>
      <c r="JH521">
        <v>-0</v>
      </c>
      <c r="JI521">
        <v>2083</v>
      </c>
      <c r="JJ521">
        <v>2</v>
      </c>
      <c r="JK521">
        <v>28</v>
      </c>
      <c r="JL521">
        <v>29319633.1</v>
      </c>
      <c r="JM521">
        <v>29319633.1</v>
      </c>
      <c r="JN521">
        <v>0.245361</v>
      </c>
      <c r="JO521">
        <v>2.46948</v>
      </c>
      <c r="JP521">
        <v>1.4978</v>
      </c>
      <c r="JQ521">
        <v>2.3291</v>
      </c>
      <c r="JR521">
        <v>1.54419</v>
      </c>
      <c r="JS521">
        <v>2.27173</v>
      </c>
      <c r="JT521">
        <v>35.9178</v>
      </c>
      <c r="JU521">
        <v>24.1313</v>
      </c>
      <c r="JV521">
        <v>18</v>
      </c>
      <c r="JW521">
        <v>549.301</v>
      </c>
      <c r="JX521">
        <v>417.783</v>
      </c>
      <c r="JY521">
        <v>27.3683</v>
      </c>
      <c r="JZ521">
        <v>28.042</v>
      </c>
      <c r="KA521">
        <v>29.9998</v>
      </c>
      <c r="KB521">
        <v>27.9803</v>
      </c>
      <c r="KC521">
        <v>28.0102</v>
      </c>
      <c r="KD521">
        <v>4.89003</v>
      </c>
      <c r="KE521">
        <v>43.1781</v>
      </c>
      <c r="KF521">
        <v>0</v>
      </c>
      <c r="KG521">
        <v>27.3756</v>
      </c>
      <c r="KH521">
        <v>28.014</v>
      </c>
      <c r="KI521">
        <v>17.7651</v>
      </c>
      <c r="KJ521">
        <v>92.7674</v>
      </c>
      <c r="KK521">
        <v>98.8298</v>
      </c>
    </row>
    <row r="522" spans="1:297">
      <c r="A522">
        <v>506</v>
      </c>
      <c r="B522">
        <v>1759178085.1</v>
      </c>
      <c r="C522">
        <v>17350.0999999046</v>
      </c>
      <c r="D522" t="s">
        <v>1459</v>
      </c>
      <c r="E522" t="s">
        <v>1460</v>
      </c>
      <c r="F522">
        <v>5</v>
      </c>
      <c r="G522" t="s">
        <v>1412</v>
      </c>
      <c r="H522" t="s">
        <v>436</v>
      </c>
      <c r="I522">
        <v>1759178076.6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427.486912299401</v>
      </c>
      <c r="AK522">
        <v>407.397042424242</v>
      </c>
      <c r="AL522">
        <v>0.00214743873685976</v>
      </c>
      <c r="AM522">
        <v>63.1395468636621</v>
      </c>
      <c r="AN522">
        <f>(AP522 - AO522 + DY522*1E3/(8.314*(EA522+273.15)) * AR522/DX522 * AQ522) * DX522/(100*DL522) * 1000/(1000 - AP522)</f>
        <v>0</v>
      </c>
      <c r="AO522">
        <v>17.5452602663988</v>
      </c>
      <c r="AP522">
        <v>24.2361041958042</v>
      </c>
      <c r="AQ522">
        <v>4.36032184743641e-06</v>
      </c>
      <c r="AR522">
        <v>103.174809414941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6</v>
      </c>
      <c r="DM522">
        <v>0.5</v>
      </c>
      <c r="DN522" t="s">
        <v>438</v>
      </c>
      <c r="DO522">
        <v>2</v>
      </c>
      <c r="DP522" t="b">
        <v>1</v>
      </c>
      <c r="DQ522">
        <v>1759178076.6</v>
      </c>
      <c r="DR522">
        <v>397.5280625</v>
      </c>
      <c r="DS522">
        <v>420.01075</v>
      </c>
      <c r="DT522">
        <v>24.23228125</v>
      </c>
      <c r="DU522">
        <v>17.549975</v>
      </c>
      <c r="DV522">
        <v>392.3375625</v>
      </c>
      <c r="DW522">
        <v>23.848525</v>
      </c>
      <c r="DX522">
        <v>499.9868125</v>
      </c>
      <c r="DY522">
        <v>90.70430625</v>
      </c>
      <c r="DZ522">
        <v>0.028863975</v>
      </c>
      <c r="EA522">
        <v>30.52815</v>
      </c>
      <c r="EB522">
        <v>29.938025</v>
      </c>
      <c r="EC522">
        <v>999.9</v>
      </c>
      <c r="ED522">
        <v>0</v>
      </c>
      <c r="EE522">
        <v>0</v>
      </c>
      <c r="EF522">
        <v>9999.178125</v>
      </c>
      <c r="EG522">
        <v>0</v>
      </c>
      <c r="EH522">
        <v>10.4756375</v>
      </c>
      <c r="EI522">
        <v>-22.48284375</v>
      </c>
      <c r="EJ522">
        <v>407.400375</v>
      </c>
      <c r="EK522">
        <v>427.51375</v>
      </c>
      <c r="EL522">
        <v>6.68233125</v>
      </c>
      <c r="EM522">
        <v>420.01075</v>
      </c>
      <c r="EN522">
        <v>17.549975</v>
      </c>
      <c r="EO522">
        <v>2.197973125</v>
      </c>
      <c r="EP522">
        <v>1.591856875</v>
      </c>
      <c r="EQ522">
        <v>18.94755</v>
      </c>
      <c r="ER522">
        <v>13.8802125</v>
      </c>
      <c r="ES522">
        <v>1999.99375</v>
      </c>
      <c r="ET522">
        <v>0.9799971875</v>
      </c>
      <c r="EU522">
        <v>0.020002925</v>
      </c>
      <c r="EV522">
        <v>0</v>
      </c>
      <c r="EW522">
        <v>1183.81625</v>
      </c>
      <c r="EX522">
        <v>5.00016</v>
      </c>
      <c r="EY522">
        <v>24161.0375</v>
      </c>
      <c r="EZ522">
        <v>18234.11875</v>
      </c>
      <c r="FA522">
        <v>48.687</v>
      </c>
      <c r="FB522">
        <v>49.027125</v>
      </c>
      <c r="FC522">
        <v>49.034875</v>
      </c>
      <c r="FD522">
        <v>48.675375</v>
      </c>
      <c r="FE522">
        <v>50.5</v>
      </c>
      <c r="FF522">
        <v>1955.08375</v>
      </c>
      <c r="FG522">
        <v>39.91</v>
      </c>
      <c r="FH522">
        <v>0</v>
      </c>
      <c r="FI522">
        <v>1759178092.4</v>
      </c>
      <c r="FJ522">
        <v>0</v>
      </c>
      <c r="FK522">
        <v>1183.714</v>
      </c>
      <c r="FL522">
        <v>-2.39615383760301</v>
      </c>
      <c r="FM522">
        <v>-57.7230767453173</v>
      </c>
      <c r="FN522">
        <v>24160.116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-22.4636428571429</v>
      </c>
      <c r="GD522">
        <v>-0.421612987012981</v>
      </c>
      <c r="GE522">
        <v>0.057942784352354</v>
      </c>
      <c r="GF522">
        <v>1</v>
      </c>
      <c r="GG522">
        <v>1183.89352941176</v>
      </c>
      <c r="GH522">
        <v>-2.35080213731288</v>
      </c>
      <c r="GI522">
        <v>0.282102217112269</v>
      </c>
      <c r="GJ522">
        <v>-1</v>
      </c>
      <c r="GK522">
        <v>6.6778019047619</v>
      </c>
      <c r="GL522">
        <v>0.089070389610402</v>
      </c>
      <c r="GM522">
        <v>0.00925089885931168</v>
      </c>
      <c r="GN522">
        <v>1</v>
      </c>
      <c r="GO522">
        <v>2</v>
      </c>
      <c r="GP522">
        <v>2</v>
      </c>
      <c r="GQ522" t="s">
        <v>638</v>
      </c>
      <c r="GR522">
        <v>3.12437</v>
      </c>
      <c r="GS522">
        <v>2.65456</v>
      </c>
      <c r="GT522">
        <v>0.0855408</v>
      </c>
      <c r="GU522">
        <v>0.0900337</v>
      </c>
      <c r="GV522">
        <v>0.102544</v>
      </c>
      <c r="GW522">
        <v>0.0817418</v>
      </c>
      <c r="GX522">
        <v>23484.2</v>
      </c>
      <c r="GY522">
        <v>22226.9</v>
      </c>
      <c r="GZ522">
        <v>22965.2</v>
      </c>
      <c r="HA522">
        <v>23783.2</v>
      </c>
      <c r="HB522">
        <v>35119.3</v>
      </c>
      <c r="HC522">
        <v>36151.3</v>
      </c>
      <c r="HD522">
        <v>41397.7</v>
      </c>
      <c r="HE522">
        <v>42413.8</v>
      </c>
      <c r="HF522">
        <v>1.91087</v>
      </c>
      <c r="HG522">
        <v>1.7928</v>
      </c>
      <c r="HH522">
        <v>0.182875</v>
      </c>
      <c r="HI522">
        <v>0</v>
      </c>
      <c r="HJ522">
        <v>26.9555</v>
      </c>
      <c r="HK522">
        <v>999.9</v>
      </c>
      <c r="HL522">
        <v>51.886</v>
      </c>
      <c r="HM522">
        <v>30.635</v>
      </c>
      <c r="HN522">
        <v>25.2735</v>
      </c>
      <c r="HO522">
        <v>54.1871</v>
      </c>
      <c r="HP522">
        <v>42.3878</v>
      </c>
      <c r="HQ522">
        <v>1</v>
      </c>
      <c r="HR522">
        <v>0.027063</v>
      </c>
      <c r="HS522">
        <v>-0.761313</v>
      </c>
      <c r="HT522">
        <v>20.2155</v>
      </c>
      <c r="HU522">
        <v>5.23406</v>
      </c>
      <c r="HV522">
        <v>11.992</v>
      </c>
      <c r="HW522">
        <v>4.9557</v>
      </c>
      <c r="HX522">
        <v>3.30387</v>
      </c>
      <c r="HY522">
        <v>9999</v>
      </c>
      <c r="HZ522">
        <v>9999</v>
      </c>
      <c r="IA522">
        <v>9999</v>
      </c>
      <c r="IB522">
        <v>43.8</v>
      </c>
      <c r="IC522">
        <v>1.86845</v>
      </c>
      <c r="ID522">
        <v>1.86419</v>
      </c>
      <c r="IE522">
        <v>1.87181</v>
      </c>
      <c r="IF522">
        <v>1.86266</v>
      </c>
      <c r="IG522">
        <v>1.8621</v>
      </c>
      <c r="IH522">
        <v>1.86857</v>
      </c>
      <c r="II522">
        <v>1.85867</v>
      </c>
      <c r="IJ522">
        <v>1.86508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5.19</v>
      </c>
      <c r="IY522">
        <v>0.3839</v>
      </c>
      <c r="IZ522">
        <v>3.95881715115886</v>
      </c>
      <c r="JA522">
        <v>0.00375679874260706</v>
      </c>
      <c r="JB522">
        <v>-1.72439338245741e-06</v>
      </c>
      <c r="JC522">
        <v>3.82434007863978e-10</v>
      </c>
      <c r="JD522">
        <v>0.055120457371739</v>
      </c>
      <c r="JE522">
        <v>0.00833237133877138</v>
      </c>
      <c r="JF522">
        <v>6.27694102751608e-05</v>
      </c>
      <c r="JG522">
        <v>6.9467924673293e-06</v>
      </c>
      <c r="JH522">
        <v>-0</v>
      </c>
      <c r="JI522">
        <v>2083</v>
      </c>
      <c r="JJ522">
        <v>2</v>
      </c>
      <c r="JK522">
        <v>28</v>
      </c>
      <c r="JL522">
        <v>29319634.8</v>
      </c>
      <c r="JM522">
        <v>29319634.8</v>
      </c>
      <c r="JN522">
        <v>1.03394</v>
      </c>
      <c r="JO522">
        <v>2.39258</v>
      </c>
      <c r="JP522">
        <v>1.4978</v>
      </c>
      <c r="JQ522">
        <v>2.3291</v>
      </c>
      <c r="JR522">
        <v>1.54419</v>
      </c>
      <c r="JS522">
        <v>2.35352</v>
      </c>
      <c r="JT522">
        <v>35.9178</v>
      </c>
      <c r="JU522">
        <v>24.14</v>
      </c>
      <c r="JV522">
        <v>18</v>
      </c>
      <c r="JW522">
        <v>549.589</v>
      </c>
      <c r="JX522">
        <v>418.233</v>
      </c>
      <c r="JY522">
        <v>28.2081</v>
      </c>
      <c r="JZ522">
        <v>27.9527</v>
      </c>
      <c r="KA522">
        <v>29.9997</v>
      </c>
      <c r="KB522">
        <v>27.8961</v>
      </c>
      <c r="KC522">
        <v>27.9262</v>
      </c>
      <c r="KD522">
        <v>20.8322</v>
      </c>
      <c r="KE522">
        <v>44.5755</v>
      </c>
      <c r="KF522">
        <v>0</v>
      </c>
      <c r="KG522">
        <v>28.2398</v>
      </c>
      <c r="KH522">
        <v>426.736</v>
      </c>
      <c r="KI522">
        <v>17.527</v>
      </c>
      <c r="KJ522">
        <v>92.7869</v>
      </c>
      <c r="KK522">
        <v>98.8469</v>
      </c>
    </row>
    <row r="523" spans="1:297">
      <c r="A523">
        <v>507</v>
      </c>
      <c r="B523">
        <v>1759178090.1</v>
      </c>
      <c r="C523">
        <v>17355.0999999046</v>
      </c>
      <c r="D523" t="s">
        <v>1461</v>
      </c>
      <c r="E523" t="s">
        <v>1462</v>
      </c>
      <c r="F523">
        <v>5</v>
      </c>
      <c r="G523" t="s">
        <v>1412</v>
      </c>
      <c r="H523" t="s">
        <v>436</v>
      </c>
      <c r="I523">
        <v>1759178081.36667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427.704284430145</v>
      </c>
      <c r="AK523">
        <v>407.367951515151</v>
      </c>
      <c r="AL523">
        <v>-0.00014983426776561</v>
      </c>
      <c r="AM523">
        <v>63.1395468636621</v>
      </c>
      <c r="AN523">
        <f>(AP523 - AO523 + DY523*1E3/(8.314*(EA523+273.15)) * AR523/DX523 * AQ523) * DX523/(100*DL523) * 1000/(1000 - AP523)</f>
        <v>0</v>
      </c>
      <c r="AO523">
        <v>17.5417460483982</v>
      </c>
      <c r="AP523">
        <v>24.2434538461539</v>
      </c>
      <c r="AQ523">
        <v>1.07253874878213e-05</v>
      </c>
      <c r="AR523">
        <v>103.174809414941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6</v>
      </c>
      <c r="DM523">
        <v>0.5</v>
      </c>
      <c r="DN523" t="s">
        <v>438</v>
      </c>
      <c r="DO523">
        <v>2</v>
      </c>
      <c r="DP523" t="b">
        <v>1</v>
      </c>
      <c r="DQ523">
        <v>1759178081.36667</v>
      </c>
      <c r="DR523">
        <v>397.4988</v>
      </c>
      <c r="DS523">
        <v>420.143666666667</v>
      </c>
      <c r="DT523">
        <v>24.23662</v>
      </c>
      <c r="DU523">
        <v>17.5455666666667</v>
      </c>
      <c r="DV523">
        <v>392.308533333333</v>
      </c>
      <c r="DW523">
        <v>23.8527533333333</v>
      </c>
      <c r="DX523">
        <v>499.983133333333</v>
      </c>
      <c r="DY523">
        <v>90.7049133333333</v>
      </c>
      <c r="DZ523">
        <v>0.0289934133333333</v>
      </c>
      <c r="EA523">
        <v>30.5329333333333</v>
      </c>
      <c r="EB523">
        <v>29.9414866666667</v>
      </c>
      <c r="EC523">
        <v>999.9</v>
      </c>
      <c r="ED523">
        <v>0</v>
      </c>
      <c r="EE523">
        <v>0</v>
      </c>
      <c r="EF523">
        <v>9998.746</v>
      </c>
      <c r="EG523">
        <v>0</v>
      </c>
      <c r="EH523">
        <v>10.48442</v>
      </c>
      <c r="EI523">
        <v>-22.6448066666667</v>
      </c>
      <c r="EJ523">
        <v>407.372333333333</v>
      </c>
      <c r="EK523">
        <v>427.647</v>
      </c>
      <c r="EL523">
        <v>6.69106933333333</v>
      </c>
      <c r="EM523">
        <v>420.143666666667</v>
      </c>
      <c r="EN523">
        <v>17.5455666666667</v>
      </c>
      <c r="EO523">
        <v>2.19838066666667</v>
      </c>
      <c r="EP523">
        <v>1.59146866666667</v>
      </c>
      <c r="EQ523">
        <v>18.9505266666667</v>
      </c>
      <c r="ER523">
        <v>13.8764466666667</v>
      </c>
      <c r="ES523">
        <v>1999.99733333333</v>
      </c>
      <c r="ET523">
        <v>0.9799972</v>
      </c>
      <c r="EU523">
        <v>0.0200029133333333</v>
      </c>
      <c r="EV523">
        <v>0</v>
      </c>
      <c r="EW523">
        <v>1183.57933333333</v>
      </c>
      <c r="EX523">
        <v>5.00016</v>
      </c>
      <c r="EY523">
        <v>24156.14</v>
      </c>
      <c r="EZ523">
        <v>18234.1466666667</v>
      </c>
      <c r="FA523">
        <v>48.687</v>
      </c>
      <c r="FB523">
        <v>49.0206666666667</v>
      </c>
      <c r="FC523">
        <v>49.0372</v>
      </c>
      <c r="FD523">
        <v>48.6663333333333</v>
      </c>
      <c r="FE523">
        <v>50.5</v>
      </c>
      <c r="FF523">
        <v>1955.08733333333</v>
      </c>
      <c r="FG523">
        <v>39.91</v>
      </c>
      <c r="FH523">
        <v>0</v>
      </c>
      <c r="FI523">
        <v>1759178097.8</v>
      </c>
      <c r="FJ523">
        <v>0</v>
      </c>
      <c r="FK523">
        <v>1183.50038461538</v>
      </c>
      <c r="FL523">
        <v>-2.63350426312059</v>
      </c>
      <c r="FM523">
        <v>-71.3299144863648</v>
      </c>
      <c r="FN523">
        <v>24154.5615384615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-22.586780952381</v>
      </c>
      <c r="GD523">
        <v>-1.7340077922078</v>
      </c>
      <c r="GE523">
        <v>0.328951147942101</v>
      </c>
      <c r="GF523">
        <v>0</v>
      </c>
      <c r="GG523">
        <v>1183.66058823529</v>
      </c>
      <c r="GH523">
        <v>-2.77433154733494</v>
      </c>
      <c r="GI523">
        <v>0.32920529243539</v>
      </c>
      <c r="GJ523">
        <v>-1</v>
      </c>
      <c r="GK523">
        <v>6.68659571428571</v>
      </c>
      <c r="GL523">
        <v>0.104432727272739</v>
      </c>
      <c r="GM523">
        <v>0.0106594865289668</v>
      </c>
      <c r="GN523">
        <v>0</v>
      </c>
      <c r="GO523">
        <v>0</v>
      </c>
      <c r="GP523">
        <v>2</v>
      </c>
      <c r="GQ523" t="s">
        <v>450</v>
      </c>
      <c r="GR523">
        <v>3.12443</v>
      </c>
      <c r="GS523">
        <v>2.65452</v>
      </c>
      <c r="GT523">
        <v>0.0855674</v>
      </c>
      <c r="GU523">
        <v>0.0905108</v>
      </c>
      <c r="GV523">
        <v>0.102565</v>
      </c>
      <c r="GW523">
        <v>0.0817252</v>
      </c>
      <c r="GX523">
        <v>23483.6</v>
      </c>
      <c r="GY523">
        <v>22215.7</v>
      </c>
      <c r="GZ523">
        <v>22965.3</v>
      </c>
      <c r="HA523">
        <v>23783.7</v>
      </c>
      <c r="HB523">
        <v>35118.8</v>
      </c>
      <c r="HC523">
        <v>36152.6</v>
      </c>
      <c r="HD523">
        <v>41398</v>
      </c>
      <c r="HE523">
        <v>42414.4</v>
      </c>
      <c r="HF523">
        <v>1.91122</v>
      </c>
      <c r="HG523">
        <v>1.7926</v>
      </c>
      <c r="HH523">
        <v>0.183918</v>
      </c>
      <c r="HI523">
        <v>0</v>
      </c>
      <c r="HJ523">
        <v>26.9514</v>
      </c>
      <c r="HK523">
        <v>999.9</v>
      </c>
      <c r="HL523">
        <v>51.862</v>
      </c>
      <c r="HM523">
        <v>30.635</v>
      </c>
      <c r="HN523">
        <v>25.2615</v>
      </c>
      <c r="HO523">
        <v>53.8371</v>
      </c>
      <c r="HP523">
        <v>42.484</v>
      </c>
      <c r="HQ523">
        <v>1</v>
      </c>
      <c r="HR523">
        <v>0.0266972</v>
      </c>
      <c r="HS523">
        <v>-0.766825</v>
      </c>
      <c r="HT523">
        <v>20.2157</v>
      </c>
      <c r="HU523">
        <v>5.23361</v>
      </c>
      <c r="HV523">
        <v>11.992</v>
      </c>
      <c r="HW523">
        <v>4.9558</v>
      </c>
      <c r="HX523">
        <v>3.304</v>
      </c>
      <c r="HY523">
        <v>9999</v>
      </c>
      <c r="HZ523">
        <v>9999</v>
      </c>
      <c r="IA523">
        <v>9999</v>
      </c>
      <c r="IB523">
        <v>43.8</v>
      </c>
      <c r="IC523">
        <v>1.86846</v>
      </c>
      <c r="ID523">
        <v>1.86422</v>
      </c>
      <c r="IE523">
        <v>1.87181</v>
      </c>
      <c r="IF523">
        <v>1.86267</v>
      </c>
      <c r="IG523">
        <v>1.86212</v>
      </c>
      <c r="IH523">
        <v>1.86857</v>
      </c>
      <c r="II523">
        <v>1.85867</v>
      </c>
      <c r="IJ523">
        <v>1.86508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5.191</v>
      </c>
      <c r="IY523">
        <v>0.384</v>
      </c>
      <c r="IZ523">
        <v>3.95881715115886</v>
      </c>
      <c r="JA523">
        <v>0.00375679874260706</v>
      </c>
      <c r="JB523">
        <v>-1.72439338245741e-06</v>
      </c>
      <c r="JC523">
        <v>3.82434007863978e-10</v>
      </c>
      <c r="JD523">
        <v>0.055120457371739</v>
      </c>
      <c r="JE523">
        <v>0.00833237133877138</v>
      </c>
      <c r="JF523">
        <v>6.27694102751608e-05</v>
      </c>
      <c r="JG523">
        <v>6.9467924673293e-06</v>
      </c>
      <c r="JH523">
        <v>-0</v>
      </c>
      <c r="JI523">
        <v>2083</v>
      </c>
      <c r="JJ523">
        <v>2</v>
      </c>
      <c r="JK523">
        <v>28</v>
      </c>
      <c r="JL523">
        <v>29319634.8</v>
      </c>
      <c r="JM523">
        <v>29319634.8</v>
      </c>
      <c r="JN523">
        <v>1.06079</v>
      </c>
      <c r="JO523">
        <v>2.39868</v>
      </c>
      <c r="JP523">
        <v>1.49902</v>
      </c>
      <c r="JQ523">
        <v>2.3291</v>
      </c>
      <c r="JR523">
        <v>1.54419</v>
      </c>
      <c r="JS523">
        <v>2.31445</v>
      </c>
      <c r="JT523">
        <v>35.8944</v>
      </c>
      <c r="JU523">
        <v>24.1313</v>
      </c>
      <c r="JV523">
        <v>18</v>
      </c>
      <c r="JW523">
        <v>549.777</v>
      </c>
      <c r="JX523">
        <v>418.088</v>
      </c>
      <c r="JY523">
        <v>28.25</v>
      </c>
      <c r="JZ523">
        <v>27.948</v>
      </c>
      <c r="KA523">
        <v>29.9998</v>
      </c>
      <c r="KB523">
        <v>27.8914</v>
      </c>
      <c r="KC523">
        <v>27.9221</v>
      </c>
      <c r="KD523">
        <v>21.3244</v>
      </c>
      <c r="KE523">
        <v>44.5755</v>
      </c>
      <c r="KF523">
        <v>0</v>
      </c>
      <c r="KG523">
        <v>28.279</v>
      </c>
      <c r="KH523">
        <v>440.178</v>
      </c>
      <c r="KI523">
        <v>17.5144</v>
      </c>
      <c r="KJ523">
        <v>92.7874</v>
      </c>
      <c r="KK523">
        <v>98.8486</v>
      </c>
    </row>
    <row r="524" spans="1:297">
      <c r="A524">
        <v>508</v>
      </c>
      <c r="B524">
        <v>1759178095.1</v>
      </c>
      <c r="C524">
        <v>17360.0999999046</v>
      </c>
      <c r="D524" t="s">
        <v>1463</v>
      </c>
      <c r="E524" t="s">
        <v>1464</v>
      </c>
      <c r="F524">
        <v>5</v>
      </c>
      <c r="G524" t="s">
        <v>1412</v>
      </c>
      <c r="H524" t="s">
        <v>436</v>
      </c>
      <c r="I524">
        <v>1759178086.45714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433.601354587389</v>
      </c>
      <c r="AK524">
        <v>410.170739393939</v>
      </c>
      <c r="AL524">
        <v>0.694348654402551</v>
      </c>
      <c r="AM524">
        <v>63.1395468636621</v>
      </c>
      <c r="AN524">
        <f>(AP524 - AO524 + DY524*1E3/(8.314*(EA524+273.15)) * AR524/DX524 * AQ524) * DX524/(100*DL524) * 1000/(1000 - AP524)</f>
        <v>0</v>
      </c>
      <c r="AO524">
        <v>17.5362490266535</v>
      </c>
      <c r="AP524">
        <v>24.2454986013986</v>
      </c>
      <c r="AQ524">
        <v>8.47155793479615e-06</v>
      </c>
      <c r="AR524">
        <v>103.174809414941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6</v>
      </c>
      <c r="DM524">
        <v>0.5</v>
      </c>
      <c r="DN524" t="s">
        <v>438</v>
      </c>
      <c r="DO524">
        <v>2</v>
      </c>
      <c r="DP524" t="b">
        <v>1</v>
      </c>
      <c r="DQ524">
        <v>1759178086.45714</v>
      </c>
      <c r="DR524">
        <v>397.925928571429</v>
      </c>
      <c r="DS524">
        <v>422.636571428572</v>
      </c>
      <c r="DT524">
        <v>24.2402857142857</v>
      </c>
      <c r="DU524">
        <v>17.5409357142857</v>
      </c>
      <c r="DV524">
        <v>392.734642857143</v>
      </c>
      <c r="DW524">
        <v>23.8563428571429</v>
      </c>
      <c r="DX524">
        <v>500.022214285714</v>
      </c>
      <c r="DY524">
        <v>90.7061285714286</v>
      </c>
      <c r="DZ524">
        <v>0.0290758714285714</v>
      </c>
      <c r="EA524">
        <v>30.5382785714286</v>
      </c>
      <c r="EB524">
        <v>29.9470714285714</v>
      </c>
      <c r="EC524">
        <v>999.9</v>
      </c>
      <c r="ED524">
        <v>0</v>
      </c>
      <c r="EE524">
        <v>0</v>
      </c>
      <c r="EF524">
        <v>9993.70214285714</v>
      </c>
      <c r="EG524">
        <v>0</v>
      </c>
      <c r="EH524">
        <v>10.4930642857143</v>
      </c>
      <c r="EI524">
        <v>-24.7104714285714</v>
      </c>
      <c r="EJ524">
        <v>407.811642857143</v>
      </c>
      <c r="EK524">
        <v>430.182428571429</v>
      </c>
      <c r="EL524">
        <v>6.69935571428571</v>
      </c>
      <c r="EM524">
        <v>422.636571428572</v>
      </c>
      <c r="EN524">
        <v>17.5409357142857</v>
      </c>
      <c r="EO524">
        <v>2.19874285714286</v>
      </c>
      <c r="EP524">
        <v>1.59107142857143</v>
      </c>
      <c r="EQ524">
        <v>18.9531714285714</v>
      </c>
      <c r="ER524">
        <v>13.8726</v>
      </c>
      <c r="ES524">
        <v>1999.98642857143</v>
      </c>
      <c r="ET524">
        <v>0.979997</v>
      </c>
      <c r="EU524">
        <v>0.0200031</v>
      </c>
      <c r="EV524">
        <v>0</v>
      </c>
      <c r="EW524">
        <v>1183.17785714286</v>
      </c>
      <c r="EX524">
        <v>5.00016</v>
      </c>
      <c r="EY524">
        <v>24148.8928571429</v>
      </c>
      <c r="EZ524">
        <v>18234.0428571429</v>
      </c>
      <c r="FA524">
        <v>48.6692857142857</v>
      </c>
      <c r="FB524">
        <v>49.031</v>
      </c>
      <c r="FC524">
        <v>49.0265714285714</v>
      </c>
      <c r="FD524">
        <v>48.6604285714286</v>
      </c>
      <c r="FE524">
        <v>50.5</v>
      </c>
      <c r="FF524">
        <v>1955.07642857143</v>
      </c>
      <c r="FG524">
        <v>39.91</v>
      </c>
      <c r="FH524">
        <v>0</v>
      </c>
      <c r="FI524">
        <v>1759178102.6</v>
      </c>
      <c r="FJ524">
        <v>0</v>
      </c>
      <c r="FK524">
        <v>1183.13423076923</v>
      </c>
      <c r="FL524">
        <v>-5.73846152603029</v>
      </c>
      <c r="FM524">
        <v>-102.888888820382</v>
      </c>
      <c r="FN524">
        <v>24147.2576923077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-24.18392</v>
      </c>
      <c r="GD524">
        <v>-23.7295308270677</v>
      </c>
      <c r="GE524">
        <v>2.98214632531672</v>
      </c>
      <c r="GF524">
        <v>0</v>
      </c>
      <c r="GG524">
        <v>1183.37411764706</v>
      </c>
      <c r="GH524">
        <v>-3.84110007022768</v>
      </c>
      <c r="GI524">
        <v>0.44382771993498</v>
      </c>
      <c r="GJ524">
        <v>-1</v>
      </c>
      <c r="GK524">
        <v>6.6963545</v>
      </c>
      <c r="GL524">
        <v>0.0970705263157844</v>
      </c>
      <c r="GM524">
        <v>0.0094035203381499</v>
      </c>
      <c r="GN524">
        <v>1</v>
      </c>
      <c r="GO524">
        <v>1</v>
      </c>
      <c r="GP524">
        <v>2</v>
      </c>
      <c r="GQ524" t="s">
        <v>440</v>
      </c>
      <c r="GR524">
        <v>3.12439</v>
      </c>
      <c r="GS524">
        <v>2.65431</v>
      </c>
      <c r="GT524">
        <v>0.0862545</v>
      </c>
      <c r="GU524">
        <v>0.0925289</v>
      </c>
      <c r="GV524">
        <v>0.102576</v>
      </c>
      <c r="GW524">
        <v>0.0817152</v>
      </c>
      <c r="GX524">
        <v>23466.1</v>
      </c>
      <c r="GY524">
        <v>22166.7</v>
      </c>
      <c r="GZ524">
        <v>22965.3</v>
      </c>
      <c r="HA524">
        <v>23784</v>
      </c>
      <c r="HB524">
        <v>35118.5</v>
      </c>
      <c r="HC524">
        <v>36153.6</v>
      </c>
      <c r="HD524">
        <v>41398.1</v>
      </c>
      <c r="HE524">
        <v>42414.9</v>
      </c>
      <c r="HF524">
        <v>1.91138</v>
      </c>
      <c r="HG524">
        <v>1.79303</v>
      </c>
      <c r="HH524">
        <v>0.184938</v>
      </c>
      <c r="HI524">
        <v>0</v>
      </c>
      <c r="HJ524">
        <v>26.9456</v>
      </c>
      <c r="HK524">
        <v>999.9</v>
      </c>
      <c r="HL524">
        <v>51.886</v>
      </c>
      <c r="HM524">
        <v>30.645</v>
      </c>
      <c r="HN524">
        <v>25.2888</v>
      </c>
      <c r="HO524">
        <v>54.4771</v>
      </c>
      <c r="HP524">
        <v>42.472</v>
      </c>
      <c r="HQ524">
        <v>1</v>
      </c>
      <c r="HR524">
        <v>0.0263897</v>
      </c>
      <c r="HS524">
        <v>-0.775068</v>
      </c>
      <c r="HT524">
        <v>20.2154</v>
      </c>
      <c r="HU524">
        <v>5.23346</v>
      </c>
      <c r="HV524">
        <v>11.992</v>
      </c>
      <c r="HW524">
        <v>4.9557</v>
      </c>
      <c r="HX524">
        <v>3.30393</v>
      </c>
      <c r="HY524">
        <v>9999</v>
      </c>
      <c r="HZ524">
        <v>9999</v>
      </c>
      <c r="IA524">
        <v>9999</v>
      </c>
      <c r="IB524">
        <v>43.8</v>
      </c>
      <c r="IC524">
        <v>1.86846</v>
      </c>
      <c r="ID524">
        <v>1.86421</v>
      </c>
      <c r="IE524">
        <v>1.8718</v>
      </c>
      <c r="IF524">
        <v>1.86268</v>
      </c>
      <c r="IG524">
        <v>1.86215</v>
      </c>
      <c r="IH524">
        <v>1.86859</v>
      </c>
      <c r="II524">
        <v>1.85867</v>
      </c>
      <c r="IJ524">
        <v>1.86508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5.201</v>
      </c>
      <c r="IY524">
        <v>0.3841</v>
      </c>
      <c r="IZ524">
        <v>3.95881715115886</v>
      </c>
      <c r="JA524">
        <v>0.00375679874260706</v>
      </c>
      <c r="JB524">
        <v>-1.72439338245741e-06</v>
      </c>
      <c r="JC524">
        <v>3.82434007863978e-10</v>
      </c>
      <c r="JD524">
        <v>0.055120457371739</v>
      </c>
      <c r="JE524">
        <v>0.00833237133877138</v>
      </c>
      <c r="JF524">
        <v>6.27694102751608e-05</v>
      </c>
      <c r="JG524">
        <v>6.9467924673293e-06</v>
      </c>
      <c r="JH524">
        <v>-0</v>
      </c>
      <c r="JI524">
        <v>2083</v>
      </c>
      <c r="JJ524">
        <v>2</v>
      </c>
      <c r="JK524">
        <v>28</v>
      </c>
      <c r="JL524">
        <v>29319634.9</v>
      </c>
      <c r="JM524">
        <v>29319634.9</v>
      </c>
      <c r="JN524">
        <v>1.08765</v>
      </c>
      <c r="JO524">
        <v>2.40601</v>
      </c>
      <c r="JP524">
        <v>1.4978</v>
      </c>
      <c r="JQ524">
        <v>2.3291</v>
      </c>
      <c r="JR524">
        <v>1.54419</v>
      </c>
      <c r="JS524">
        <v>2.26929</v>
      </c>
      <c r="JT524">
        <v>35.9178</v>
      </c>
      <c r="JU524">
        <v>24.1225</v>
      </c>
      <c r="JV524">
        <v>18</v>
      </c>
      <c r="JW524">
        <v>549.842</v>
      </c>
      <c r="JX524">
        <v>418.3</v>
      </c>
      <c r="JY524">
        <v>28.2877</v>
      </c>
      <c r="JZ524">
        <v>27.9432</v>
      </c>
      <c r="KA524">
        <v>29.9998</v>
      </c>
      <c r="KB524">
        <v>27.8876</v>
      </c>
      <c r="KC524">
        <v>27.9175</v>
      </c>
      <c r="KD524">
        <v>21.9494</v>
      </c>
      <c r="KE524">
        <v>44.5755</v>
      </c>
      <c r="KF524">
        <v>0</v>
      </c>
      <c r="KG524">
        <v>28.31</v>
      </c>
      <c r="KH524">
        <v>460.378</v>
      </c>
      <c r="KI524">
        <v>17.5001</v>
      </c>
      <c r="KJ524">
        <v>92.7876</v>
      </c>
      <c r="KK524">
        <v>98.8497</v>
      </c>
    </row>
    <row r="525" spans="1:297">
      <c r="A525">
        <v>509</v>
      </c>
      <c r="B525">
        <v>1759178100.1</v>
      </c>
      <c r="C525">
        <v>17365.0999999046</v>
      </c>
      <c r="D525" t="s">
        <v>1465</v>
      </c>
      <c r="E525" t="s">
        <v>1466</v>
      </c>
      <c r="F525">
        <v>5</v>
      </c>
      <c r="G525" t="s">
        <v>1412</v>
      </c>
      <c r="H525" t="s">
        <v>436</v>
      </c>
      <c r="I525">
        <v>1759178091.94615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447.64952469596</v>
      </c>
      <c r="AK525">
        <v>419.029818181818</v>
      </c>
      <c r="AL525">
        <v>1.87623789617005</v>
      </c>
      <c r="AM525">
        <v>63.1395468636621</v>
      </c>
      <c r="AN525">
        <f>(AP525 - AO525 + DY525*1E3/(8.314*(EA525+273.15)) * AR525/DX525 * AQ525) * DX525/(100*DL525) * 1000/(1000 - AP525)</f>
        <v>0</v>
      </c>
      <c r="AO525">
        <v>17.5335256992081</v>
      </c>
      <c r="AP525">
        <v>24.2559818181818</v>
      </c>
      <c r="AQ525">
        <v>1.72830574409427e-05</v>
      </c>
      <c r="AR525">
        <v>103.174809414941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6</v>
      </c>
      <c r="DM525">
        <v>0.5</v>
      </c>
      <c r="DN525" t="s">
        <v>438</v>
      </c>
      <c r="DO525">
        <v>2</v>
      </c>
      <c r="DP525" t="b">
        <v>1</v>
      </c>
      <c r="DQ525">
        <v>1759178091.94615</v>
      </c>
      <c r="DR525">
        <v>400.563615384615</v>
      </c>
      <c r="DS525">
        <v>429.869461538462</v>
      </c>
      <c r="DT525">
        <v>24.2456307692308</v>
      </c>
      <c r="DU525">
        <v>17.5366769230769</v>
      </c>
      <c r="DV525">
        <v>395.365769230769</v>
      </c>
      <c r="DW525">
        <v>23.8615615384615</v>
      </c>
      <c r="DX525">
        <v>500.009615384615</v>
      </c>
      <c r="DY525">
        <v>90.7069769230769</v>
      </c>
      <c r="DZ525">
        <v>0.0289581076923077</v>
      </c>
      <c r="EA525">
        <v>30.5438846153846</v>
      </c>
      <c r="EB525">
        <v>29.9521461538462</v>
      </c>
      <c r="EC525">
        <v>999.9</v>
      </c>
      <c r="ED525">
        <v>0</v>
      </c>
      <c r="EE525">
        <v>0</v>
      </c>
      <c r="EF525">
        <v>9995.33846153846</v>
      </c>
      <c r="EG525">
        <v>0</v>
      </c>
      <c r="EH525">
        <v>10.5000461538462</v>
      </c>
      <c r="EI525">
        <v>-29.3056076923077</v>
      </c>
      <c r="EJ525">
        <v>410.517153846154</v>
      </c>
      <c r="EK525">
        <v>437.542461538462</v>
      </c>
      <c r="EL525">
        <v>6.70895076923077</v>
      </c>
      <c r="EM525">
        <v>429.869461538462</v>
      </c>
      <c r="EN525">
        <v>17.5366769230769</v>
      </c>
      <c r="EO525">
        <v>2.19924846153846</v>
      </c>
      <c r="EP525">
        <v>1.59070076923077</v>
      </c>
      <c r="EQ525">
        <v>18.9568461538462</v>
      </c>
      <c r="ER525">
        <v>13.8690076923077</v>
      </c>
      <c r="ES525">
        <v>1999.99615384615</v>
      </c>
      <c r="ET525">
        <v>0.979997</v>
      </c>
      <c r="EU525">
        <v>0.0200031</v>
      </c>
      <c r="EV525">
        <v>0</v>
      </c>
      <c r="EW525">
        <v>1182.71384615385</v>
      </c>
      <c r="EX525">
        <v>5.00016</v>
      </c>
      <c r="EY525">
        <v>24138.8384615385</v>
      </c>
      <c r="EZ525">
        <v>18234.1230769231</v>
      </c>
      <c r="FA525">
        <v>48.6536153846154</v>
      </c>
      <c r="FB525">
        <v>49.0381538461538</v>
      </c>
      <c r="FC525">
        <v>49.0190769230769</v>
      </c>
      <c r="FD525">
        <v>48.6583846153846</v>
      </c>
      <c r="FE525">
        <v>50.5</v>
      </c>
      <c r="FF525">
        <v>1955.08615384615</v>
      </c>
      <c r="FG525">
        <v>39.91</v>
      </c>
      <c r="FH525">
        <v>0</v>
      </c>
      <c r="FI525">
        <v>1759178107.4</v>
      </c>
      <c r="FJ525">
        <v>0</v>
      </c>
      <c r="FK525">
        <v>1182.65807692308</v>
      </c>
      <c r="FL525">
        <v>-7.61333332983385</v>
      </c>
      <c r="FM525">
        <v>-133.705982885475</v>
      </c>
      <c r="FN525">
        <v>24138.2576923077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-27.3707571428571</v>
      </c>
      <c r="GD525">
        <v>-52.6379298701299</v>
      </c>
      <c r="GE525">
        <v>5.7711773613999</v>
      </c>
      <c r="GF525">
        <v>0</v>
      </c>
      <c r="GG525">
        <v>1182.92294117647</v>
      </c>
      <c r="GH525">
        <v>-6.12498089723595</v>
      </c>
      <c r="GI525">
        <v>0.645694015184949</v>
      </c>
      <c r="GJ525">
        <v>-1</v>
      </c>
      <c r="GK525">
        <v>6.70399952380952</v>
      </c>
      <c r="GL525">
        <v>0.10515272727273</v>
      </c>
      <c r="GM525">
        <v>0.0107127558484491</v>
      </c>
      <c r="GN525">
        <v>0</v>
      </c>
      <c r="GO525">
        <v>0</v>
      </c>
      <c r="GP525">
        <v>2</v>
      </c>
      <c r="GQ525" t="s">
        <v>450</v>
      </c>
      <c r="GR525">
        <v>3.12438</v>
      </c>
      <c r="GS525">
        <v>2.65466</v>
      </c>
      <c r="GT525">
        <v>0.0878058</v>
      </c>
      <c r="GU525">
        <v>0.0951462</v>
      </c>
      <c r="GV525">
        <v>0.102608</v>
      </c>
      <c r="GW525">
        <v>0.0817016</v>
      </c>
      <c r="GX525">
        <v>23426.6</v>
      </c>
      <c r="GY525">
        <v>22102.9</v>
      </c>
      <c r="GZ525">
        <v>22965.6</v>
      </c>
      <c r="HA525">
        <v>23784.1</v>
      </c>
      <c r="HB525">
        <v>35117.8</v>
      </c>
      <c r="HC525">
        <v>36154.5</v>
      </c>
      <c r="HD525">
        <v>41398.6</v>
      </c>
      <c r="HE525">
        <v>42415.1</v>
      </c>
      <c r="HF525">
        <v>1.91147</v>
      </c>
      <c r="HG525">
        <v>1.79323</v>
      </c>
      <c r="HH525">
        <v>0.184588</v>
      </c>
      <c r="HI525">
        <v>0</v>
      </c>
      <c r="HJ525">
        <v>26.9406</v>
      </c>
      <c r="HK525">
        <v>999.9</v>
      </c>
      <c r="HL525">
        <v>51.862</v>
      </c>
      <c r="HM525">
        <v>30.635</v>
      </c>
      <c r="HN525">
        <v>25.2648</v>
      </c>
      <c r="HO525">
        <v>54.1571</v>
      </c>
      <c r="HP525">
        <v>42.3798</v>
      </c>
      <c r="HQ525">
        <v>1</v>
      </c>
      <c r="HR525">
        <v>0.0261763</v>
      </c>
      <c r="HS525">
        <v>-0.763418</v>
      </c>
      <c r="HT525">
        <v>20.2156</v>
      </c>
      <c r="HU525">
        <v>5.23391</v>
      </c>
      <c r="HV525">
        <v>11.992</v>
      </c>
      <c r="HW525">
        <v>4.95565</v>
      </c>
      <c r="HX525">
        <v>3.30398</v>
      </c>
      <c r="HY525">
        <v>9999</v>
      </c>
      <c r="HZ525">
        <v>9999</v>
      </c>
      <c r="IA525">
        <v>9999</v>
      </c>
      <c r="IB525">
        <v>43.8</v>
      </c>
      <c r="IC525">
        <v>1.86848</v>
      </c>
      <c r="ID525">
        <v>1.8642</v>
      </c>
      <c r="IE525">
        <v>1.87181</v>
      </c>
      <c r="IF525">
        <v>1.86265</v>
      </c>
      <c r="IG525">
        <v>1.86214</v>
      </c>
      <c r="IH525">
        <v>1.86857</v>
      </c>
      <c r="II525">
        <v>1.85867</v>
      </c>
      <c r="IJ525">
        <v>1.86508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5.225</v>
      </c>
      <c r="IY525">
        <v>0.3843</v>
      </c>
      <c r="IZ525">
        <v>3.95881715115886</v>
      </c>
      <c r="JA525">
        <v>0.00375679874260706</v>
      </c>
      <c r="JB525">
        <v>-1.72439338245741e-06</v>
      </c>
      <c r="JC525">
        <v>3.82434007863978e-10</v>
      </c>
      <c r="JD525">
        <v>0.055120457371739</v>
      </c>
      <c r="JE525">
        <v>0.00833237133877138</v>
      </c>
      <c r="JF525">
        <v>6.27694102751608e-05</v>
      </c>
      <c r="JG525">
        <v>6.9467924673293e-06</v>
      </c>
      <c r="JH525">
        <v>-0</v>
      </c>
      <c r="JI525">
        <v>2083</v>
      </c>
      <c r="JJ525">
        <v>2</v>
      </c>
      <c r="JK525">
        <v>28</v>
      </c>
      <c r="JL525">
        <v>29319635</v>
      </c>
      <c r="JM525">
        <v>29319635</v>
      </c>
      <c r="JN525">
        <v>1.12427</v>
      </c>
      <c r="JO525">
        <v>2.39624</v>
      </c>
      <c r="JP525">
        <v>1.4978</v>
      </c>
      <c r="JQ525">
        <v>2.3291</v>
      </c>
      <c r="JR525">
        <v>1.54419</v>
      </c>
      <c r="JS525">
        <v>2.35596</v>
      </c>
      <c r="JT525">
        <v>35.9178</v>
      </c>
      <c r="JU525">
        <v>24.1313</v>
      </c>
      <c r="JV525">
        <v>18</v>
      </c>
      <c r="JW525">
        <v>549.872</v>
      </c>
      <c r="JX525">
        <v>418.386</v>
      </c>
      <c r="JY525">
        <v>28.3203</v>
      </c>
      <c r="JZ525">
        <v>27.9388</v>
      </c>
      <c r="KA525">
        <v>29.9999</v>
      </c>
      <c r="KB525">
        <v>27.8835</v>
      </c>
      <c r="KC525">
        <v>27.9134</v>
      </c>
      <c r="KD525">
        <v>22.6017</v>
      </c>
      <c r="KE525">
        <v>44.5755</v>
      </c>
      <c r="KF525">
        <v>0</v>
      </c>
      <c r="KG525">
        <v>28.3388</v>
      </c>
      <c r="KH525">
        <v>473.897</v>
      </c>
      <c r="KI525">
        <v>17.4782</v>
      </c>
      <c r="KJ525">
        <v>92.7888</v>
      </c>
      <c r="KK525">
        <v>98.8502</v>
      </c>
    </row>
    <row r="526" spans="1:297">
      <c r="A526">
        <v>510</v>
      </c>
      <c r="B526">
        <v>1759178105.1</v>
      </c>
      <c r="C526">
        <v>17370.0999999046</v>
      </c>
      <c r="D526" t="s">
        <v>1467</v>
      </c>
      <c r="E526" t="s">
        <v>1468</v>
      </c>
      <c r="F526">
        <v>5</v>
      </c>
      <c r="G526" t="s">
        <v>1412</v>
      </c>
      <c r="H526" t="s">
        <v>436</v>
      </c>
      <c r="I526">
        <v>1759178096.94615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465.240183761103</v>
      </c>
      <c r="AK526">
        <v>432.353745454545</v>
      </c>
      <c r="AL526">
        <v>2.80342090015927</v>
      </c>
      <c r="AM526">
        <v>63.1395468636621</v>
      </c>
      <c r="AN526">
        <f>(AP526 - AO526 + DY526*1E3/(8.314*(EA526+273.15)) * AR526/DX526 * AQ526) * DX526/(100*DL526) * 1000/(1000 - AP526)</f>
        <v>0</v>
      </c>
      <c r="AO526">
        <v>17.5295270625097</v>
      </c>
      <c r="AP526">
        <v>24.2567531468532</v>
      </c>
      <c r="AQ526">
        <v>9.79303318014663e-06</v>
      </c>
      <c r="AR526">
        <v>103.174809414941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6</v>
      </c>
      <c r="DM526">
        <v>0.5</v>
      </c>
      <c r="DN526" t="s">
        <v>438</v>
      </c>
      <c r="DO526">
        <v>2</v>
      </c>
      <c r="DP526" t="b">
        <v>1</v>
      </c>
      <c r="DQ526">
        <v>1759178096.94615</v>
      </c>
      <c r="DR526">
        <v>406.758230769231</v>
      </c>
      <c r="DS526">
        <v>442.302538461538</v>
      </c>
      <c r="DT526">
        <v>24.2506923076923</v>
      </c>
      <c r="DU526">
        <v>17.5327230769231</v>
      </c>
      <c r="DV526">
        <v>401.544538461538</v>
      </c>
      <c r="DW526">
        <v>23.8665076923077</v>
      </c>
      <c r="DX526">
        <v>500.020923076923</v>
      </c>
      <c r="DY526">
        <v>90.7069538461538</v>
      </c>
      <c r="DZ526">
        <v>0.028929</v>
      </c>
      <c r="EA526">
        <v>30.5503</v>
      </c>
      <c r="EB526">
        <v>29.9569384615385</v>
      </c>
      <c r="EC526">
        <v>999.9</v>
      </c>
      <c r="ED526">
        <v>0</v>
      </c>
      <c r="EE526">
        <v>0</v>
      </c>
      <c r="EF526">
        <v>10002.9907692308</v>
      </c>
      <c r="EG526">
        <v>0</v>
      </c>
      <c r="EH526">
        <v>10.5083846153846</v>
      </c>
      <c r="EI526">
        <v>-35.5442307692308</v>
      </c>
      <c r="EJ526">
        <v>416.867692307692</v>
      </c>
      <c r="EK526">
        <v>450.195692307692</v>
      </c>
      <c r="EL526">
        <v>6.71796769230769</v>
      </c>
      <c r="EM526">
        <v>442.302538461538</v>
      </c>
      <c r="EN526">
        <v>17.5327230769231</v>
      </c>
      <c r="EO526">
        <v>2.19970692307692</v>
      </c>
      <c r="EP526">
        <v>1.59034076923077</v>
      </c>
      <c r="EQ526">
        <v>18.9601846153846</v>
      </c>
      <c r="ER526">
        <v>13.8655230769231</v>
      </c>
      <c r="ES526">
        <v>2000.00230769231</v>
      </c>
      <c r="ET526">
        <v>0.979997</v>
      </c>
      <c r="EU526">
        <v>0.0200031</v>
      </c>
      <c r="EV526">
        <v>0</v>
      </c>
      <c r="EW526">
        <v>1182.23384615385</v>
      </c>
      <c r="EX526">
        <v>5.00016</v>
      </c>
      <c r="EY526">
        <v>24129.4692307692</v>
      </c>
      <c r="EZ526">
        <v>18234.1846153846</v>
      </c>
      <c r="FA526">
        <v>48.6440769230769</v>
      </c>
      <c r="FB526">
        <v>49.0333846153846</v>
      </c>
      <c r="FC526">
        <v>49.0143076923077</v>
      </c>
      <c r="FD526">
        <v>48.6583846153846</v>
      </c>
      <c r="FE526">
        <v>50.5</v>
      </c>
      <c r="FF526">
        <v>1955.09230769231</v>
      </c>
      <c r="FG526">
        <v>39.91</v>
      </c>
      <c r="FH526">
        <v>0</v>
      </c>
      <c r="FI526">
        <v>1759178112.8</v>
      </c>
      <c r="FJ526">
        <v>0</v>
      </c>
      <c r="FK526">
        <v>1182.0784</v>
      </c>
      <c r="FL526">
        <v>-4.64461539581647</v>
      </c>
      <c r="FM526">
        <v>-97.5692309274978</v>
      </c>
      <c r="FN526">
        <v>24127.508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-32.61811</v>
      </c>
      <c r="GD526">
        <v>-78.5513233082706</v>
      </c>
      <c r="GE526">
        <v>7.60679727703454</v>
      </c>
      <c r="GF526">
        <v>0</v>
      </c>
      <c r="GG526">
        <v>1182.50588235294</v>
      </c>
      <c r="GH526">
        <v>-6.52803667314671</v>
      </c>
      <c r="GI526">
        <v>0.685424375401452</v>
      </c>
      <c r="GJ526">
        <v>-1</v>
      </c>
      <c r="GK526">
        <v>6.713819</v>
      </c>
      <c r="GL526">
        <v>0.110331428571424</v>
      </c>
      <c r="GM526">
        <v>0.0107024777037843</v>
      </c>
      <c r="GN526">
        <v>0</v>
      </c>
      <c r="GO526">
        <v>0</v>
      </c>
      <c r="GP526">
        <v>2</v>
      </c>
      <c r="GQ526" t="s">
        <v>450</v>
      </c>
      <c r="GR526">
        <v>3.12443</v>
      </c>
      <c r="GS526">
        <v>2.65449</v>
      </c>
      <c r="GT526">
        <v>0.0900559</v>
      </c>
      <c r="GU526">
        <v>0.0977971</v>
      </c>
      <c r="GV526">
        <v>0.102616</v>
      </c>
      <c r="GW526">
        <v>0.0816918</v>
      </c>
      <c r="GX526">
        <v>23369.1</v>
      </c>
      <c r="GY526">
        <v>22038.3</v>
      </c>
      <c r="GZ526">
        <v>22965.9</v>
      </c>
      <c r="HA526">
        <v>23784.2</v>
      </c>
      <c r="HB526">
        <v>35117.8</v>
      </c>
      <c r="HC526">
        <v>36155</v>
      </c>
      <c r="HD526">
        <v>41398.8</v>
      </c>
      <c r="HE526">
        <v>42415</v>
      </c>
      <c r="HF526">
        <v>1.9117</v>
      </c>
      <c r="HG526">
        <v>1.7932</v>
      </c>
      <c r="HH526">
        <v>0.184931</v>
      </c>
      <c r="HI526">
        <v>0</v>
      </c>
      <c r="HJ526">
        <v>26.9379</v>
      </c>
      <c r="HK526">
        <v>999.9</v>
      </c>
      <c r="HL526">
        <v>51.862</v>
      </c>
      <c r="HM526">
        <v>30.635</v>
      </c>
      <c r="HN526">
        <v>25.263</v>
      </c>
      <c r="HO526">
        <v>54.6771</v>
      </c>
      <c r="HP526">
        <v>42.3438</v>
      </c>
      <c r="HQ526">
        <v>1</v>
      </c>
      <c r="HR526">
        <v>0.0258791</v>
      </c>
      <c r="HS526">
        <v>-0.771781</v>
      </c>
      <c r="HT526">
        <v>20.2156</v>
      </c>
      <c r="HU526">
        <v>5.23301</v>
      </c>
      <c r="HV526">
        <v>11.992</v>
      </c>
      <c r="HW526">
        <v>4.9558</v>
      </c>
      <c r="HX526">
        <v>3.30395</v>
      </c>
      <c r="HY526">
        <v>9999</v>
      </c>
      <c r="HZ526">
        <v>9999</v>
      </c>
      <c r="IA526">
        <v>9999</v>
      </c>
      <c r="IB526">
        <v>43.8</v>
      </c>
      <c r="IC526">
        <v>1.86844</v>
      </c>
      <c r="ID526">
        <v>1.8642</v>
      </c>
      <c r="IE526">
        <v>1.8718</v>
      </c>
      <c r="IF526">
        <v>1.86267</v>
      </c>
      <c r="IG526">
        <v>1.86211</v>
      </c>
      <c r="IH526">
        <v>1.86857</v>
      </c>
      <c r="II526">
        <v>1.85868</v>
      </c>
      <c r="IJ526">
        <v>1.86508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5.26</v>
      </c>
      <c r="IY526">
        <v>0.3844</v>
      </c>
      <c r="IZ526">
        <v>3.95881715115886</v>
      </c>
      <c r="JA526">
        <v>0.00375679874260706</v>
      </c>
      <c r="JB526">
        <v>-1.72439338245741e-06</v>
      </c>
      <c r="JC526">
        <v>3.82434007863978e-10</v>
      </c>
      <c r="JD526">
        <v>0.055120457371739</v>
      </c>
      <c r="JE526">
        <v>0.00833237133877138</v>
      </c>
      <c r="JF526">
        <v>6.27694102751608e-05</v>
      </c>
      <c r="JG526">
        <v>6.9467924673293e-06</v>
      </c>
      <c r="JH526">
        <v>-0</v>
      </c>
      <c r="JI526">
        <v>2083</v>
      </c>
      <c r="JJ526">
        <v>2</v>
      </c>
      <c r="JK526">
        <v>28</v>
      </c>
      <c r="JL526">
        <v>29319635.1</v>
      </c>
      <c r="JM526">
        <v>29319635.1</v>
      </c>
      <c r="JN526">
        <v>1.15479</v>
      </c>
      <c r="JO526">
        <v>2.37671</v>
      </c>
      <c r="JP526">
        <v>1.4978</v>
      </c>
      <c r="JQ526">
        <v>2.3291</v>
      </c>
      <c r="JR526">
        <v>1.54419</v>
      </c>
      <c r="JS526">
        <v>2.34619</v>
      </c>
      <c r="JT526">
        <v>35.8944</v>
      </c>
      <c r="JU526">
        <v>24.1313</v>
      </c>
      <c r="JV526">
        <v>18</v>
      </c>
      <c r="JW526">
        <v>549.98</v>
      </c>
      <c r="JX526">
        <v>418.341</v>
      </c>
      <c r="JY526">
        <v>28.3474</v>
      </c>
      <c r="JZ526">
        <v>27.9341</v>
      </c>
      <c r="KA526">
        <v>29.9997</v>
      </c>
      <c r="KB526">
        <v>27.8791</v>
      </c>
      <c r="KC526">
        <v>27.9092</v>
      </c>
      <c r="KD526">
        <v>23.2908</v>
      </c>
      <c r="KE526">
        <v>44.5755</v>
      </c>
      <c r="KF526">
        <v>0</v>
      </c>
      <c r="KG526">
        <v>28.369</v>
      </c>
      <c r="KH526">
        <v>494.2</v>
      </c>
      <c r="KI526">
        <v>17.4597</v>
      </c>
      <c r="KJ526">
        <v>92.7895</v>
      </c>
      <c r="KK526">
        <v>98.8502</v>
      </c>
    </row>
    <row r="527" spans="1:297">
      <c r="A527">
        <v>511</v>
      </c>
      <c r="B527">
        <v>1759178110.1</v>
      </c>
      <c r="C527">
        <v>17375.0999999046</v>
      </c>
      <c r="D527" t="s">
        <v>1469</v>
      </c>
      <c r="E527" t="s">
        <v>1470</v>
      </c>
      <c r="F527">
        <v>5</v>
      </c>
      <c r="G527" t="s">
        <v>1412</v>
      </c>
      <c r="H527" t="s">
        <v>436</v>
      </c>
      <c r="I527">
        <v>1759178101.94615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482.424702977617</v>
      </c>
      <c r="AK527">
        <v>447.191024242424</v>
      </c>
      <c r="AL527">
        <v>3.00623736502036</v>
      </c>
      <c r="AM527">
        <v>63.1395468636621</v>
      </c>
      <c r="AN527">
        <f>(AP527 - AO527 + DY527*1E3/(8.314*(EA527+273.15)) * AR527/DX527 * AQ527) * DX527/(100*DL527) * 1000/(1000 - AP527)</f>
        <v>0</v>
      </c>
      <c r="AO527">
        <v>17.5263661924221</v>
      </c>
      <c r="AP527">
        <v>24.2670671328671</v>
      </c>
      <c r="AQ527">
        <v>1.46680746061529e-05</v>
      </c>
      <c r="AR527">
        <v>103.174809414941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6</v>
      </c>
      <c r="DM527">
        <v>0.5</v>
      </c>
      <c r="DN527" t="s">
        <v>438</v>
      </c>
      <c r="DO527">
        <v>2</v>
      </c>
      <c r="DP527" t="b">
        <v>1</v>
      </c>
      <c r="DQ527">
        <v>1759178101.94615</v>
      </c>
      <c r="DR527">
        <v>417.098923076923</v>
      </c>
      <c r="DS527">
        <v>458.119</v>
      </c>
      <c r="DT527">
        <v>24.2568615384615</v>
      </c>
      <c r="DU527">
        <v>17.5293692307692</v>
      </c>
      <c r="DV527">
        <v>411.858923076923</v>
      </c>
      <c r="DW527">
        <v>23.8725307692308</v>
      </c>
      <c r="DX527">
        <v>499.997615384615</v>
      </c>
      <c r="DY527">
        <v>90.7060615384616</v>
      </c>
      <c r="DZ527">
        <v>0.0289950461538462</v>
      </c>
      <c r="EA527">
        <v>30.5591846153846</v>
      </c>
      <c r="EB527">
        <v>29.9581307692308</v>
      </c>
      <c r="EC527">
        <v>999.9</v>
      </c>
      <c r="ED527">
        <v>0</v>
      </c>
      <c r="EE527">
        <v>0</v>
      </c>
      <c r="EF527">
        <v>9995.53923076923</v>
      </c>
      <c r="EG527">
        <v>0</v>
      </c>
      <c r="EH527">
        <v>10.5133076923077</v>
      </c>
      <c r="EI527">
        <v>-41.0200384615385</v>
      </c>
      <c r="EJ527">
        <v>427.467923076923</v>
      </c>
      <c r="EK527">
        <v>466.292692307692</v>
      </c>
      <c r="EL527">
        <v>6.72749076923077</v>
      </c>
      <c r="EM527">
        <v>458.119</v>
      </c>
      <c r="EN527">
        <v>17.5293692307692</v>
      </c>
      <c r="EO527">
        <v>2.20024384615385</v>
      </c>
      <c r="EP527">
        <v>1.59001923076923</v>
      </c>
      <c r="EQ527">
        <v>18.9641</v>
      </c>
      <c r="ER527">
        <v>13.8624153846154</v>
      </c>
      <c r="ES527">
        <v>2000.00384615385</v>
      </c>
      <c r="ET527">
        <v>0.979997</v>
      </c>
      <c r="EU527">
        <v>0.0200031</v>
      </c>
      <c r="EV527">
        <v>0</v>
      </c>
      <c r="EW527">
        <v>1181.97923076923</v>
      </c>
      <c r="EX527">
        <v>5.00016</v>
      </c>
      <c r="EY527">
        <v>24124.1461538462</v>
      </c>
      <c r="EZ527">
        <v>18234.2153846154</v>
      </c>
      <c r="FA527">
        <v>48.6440769230769</v>
      </c>
      <c r="FB527">
        <v>49.0238461538462</v>
      </c>
      <c r="FC527">
        <v>49.0143076923077</v>
      </c>
      <c r="FD527">
        <v>48.6679230769231</v>
      </c>
      <c r="FE527">
        <v>50.5</v>
      </c>
      <c r="FF527">
        <v>1955.09384615385</v>
      </c>
      <c r="FG527">
        <v>39.91</v>
      </c>
      <c r="FH527">
        <v>0</v>
      </c>
      <c r="FI527">
        <v>1759178117.6</v>
      </c>
      <c r="FJ527">
        <v>0</v>
      </c>
      <c r="FK527">
        <v>1181.858</v>
      </c>
      <c r="FL527">
        <v>-0.808461545392831</v>
      </c>
      <c r="FM527">
        <v>-7.09230770540596</v>
      </c>
      <c r="FN527">
        <v>24123.64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-37.4905476190476</v>
      </c>
      <c r="GD527">
        <v>-68.4983688311689</v>
      </c>
      <c r="GE527">
        <v>7.06849106054259</v>
      </c>
      <c r="GF527">
        <v>0</v>
      </c>
      <c r="GG527">
        <v>1182.09941176471</v>
      </c>
      <c r="GH527">
        <v>-4.12987012382229</v>
      </c>
      <c r="GI527">
        <v>0.489741475477395</v>
      </c>
      <c r="GJ527">
        <v>-1</v>
      </c>
      <c r="GK527">
        <v>6.72231714285714</v>
      </c>
      <c r="GL527">
        <v>0.113240259740257</v>
      </c>
      <c r="GM527">
        <v>0.0115226217018678</v>
      </c>
      <c r="GN527">
        <v>0</v>
      </c>
      <c r="GO527">
        <v>0</v>
      </c>
      <c r="GP527">
        <v>2</v>
      </c>
      <c r="GQ527" t="s">
        <v>450</v>
      </c>
      <c r="GR527">
        <v>3.12433</v>
      </c>
      <c r="GS527">
        <v>2.65467</v>
      </c>
      <c r="GT527">
        <v>0.0924557</v>
      </c>
      <c r="GU527">
        <v>0.100553</v>
      </c>
      <c r="GV527">
        <v>0.102645</v>
      </c>
      <c r="GW527">
        <v>0.0816837</v>
      </c>
      <c r="GX527">
        <v>23307.7</v>
      </c>
      <c r="GY527">
        <v>21971</v>
      </c>
      <c r="GZ527">
        <v>22966.1</v>
      </c>
      <c r="HA527">
        <v>23784.2</v>
      </c>
      <c r="HB527">
        <v>35117.4</v>
      </c>
      <c r="HC527">
        <v>36155.8</v>
      </c>
      <c r="HD527">
        <v>41399.5</v>
      </c>
      <c r="HE527">
        <v>42415.3</v>
      </c>
      <c r="HF527">
        <v>1.91138</v>
      </c>
      <c r="HG527">
        <v>1.7936</v>
      </c>
      <c r="HH527">
        <v>0.185236</v>
      </c>
      <c r="HI527">
        <v>0</v>
      </c>
      <c r="HJ527">
        <v>26.9398</v>
      </c>
      <c r="HK527">
        <v>999.9</v>
      </c>
      <c r="HL527">
        <v>51.837</v>
      </c>
      <c r="HM527">
        <v>30.635</v>
      </c>
      <c r="HN527">
        <v>25.2513</v>
      </c>
      <c r="HO527">
        <v>53.8171</v>
      </c>
      <c r="HP527">
        <v>42.512</v>
      </c>
      <c r="HQ527">
        <v>1</v>
      </c>
      <c r="HR527">
        <v>0.0255539</v>
      </c>
      <c r="HS527">
        <v>-0.787639</v>
      </c>
      <c r="HT527">
        <v>20.2156</v>
      </c>
      <c r="HU527">
        <v>5.23331</v>
      </c>
      <c r="HV527">
        <v>11.992</v>
      </c>
      <c r="HW527">
        <v>4.9558</v>
      </c>
      <c r="HX527">
        <v>3.30398</v>
      </c>
      <c r="HY527">
        <v>9999</v>
      </c>
      <c r="HZ527">
        <v>9999</v>
      </c>
      <c r="IA527">
        <v>9999</v>
      </c>
      <c r="IB527">
        <v>43.8</v>
      </c>
      <c r="IC527">
        <v>1.86844</v>
      </c>
      <c r="ID527">
        <v>1.86419</v>
      </c>
      <c r="IE527">
        <v>1.87181</v>
      </c>
      <c r="IF527">
        <v>1.86267</v>
      </c>
      <c r="IG527">
        <v>1.86211</v>
      </c>
      <c r="IH527">
        <v>1.86858</v>
      </c>
      <c r="II527">
        <v>1.85867</v>
      </c>
      <c r="IJ527">
        <v>1.86508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5.296</v>
      </c>
      <c r="IY527">
        <v>0.3846</v>
      </c>
      <c r="IZ527">
        <v>3.95881715115886</v>
      </c>
      <c r="JA527">
        <v>0.00375679874260706</v>
      </c>
      <c r="JB527">
        <v>-1.72439338245741e-06</v>
      </c>
      <c r="JC527">
        <v>3.82434007863978e-10</v>
      </c>
      <c r="JD527">
        <v>0.055120457371739</v>
      </c>
      <c r="JE527">
        <v>0.00833237133877138</v>
      </c>
      <c r="JF527">
        <v>6.27694102751608e-05</v>
      </c>
      <c r="JG527">
        <v>6.9467924673293e-06</v>
      </c>
      <c r="JH527">
        <v>-0</v>
      </c>
      <c r="JI527">
        <v>2083</v>
      </c>
      <c r="JJ527">
        <v>2</v>
      </c>
      <c r="JK527">
        <v>28</v>
      </c>
      <c r="JL527">
        <v>29319635.2</v>
      </c>
      <c r="JM527">
        <v>29319635.2</v>
      </c>
      <c r="JN527">
        <v>1.19019</v>
      </c>
      <c r="JO527">
        <v>2.39258</v>
      </c>
      <c r="JP527">
        <v>1.49902</v>
      </c>
      <c r="JQ527">
        <v>2.33032</v>
      </c>
      <c r="JR527">
        <v>1.54419</v>
      </c>
      <c r="JS527">
        <v>2.29492</v>
      </c>
      <c r="JT527">
        <v>35.8944</v>
      </c>
      <c r="JU527">
        <v>24.1313</v>
      </c>
      <c r="JV527">
        <v>18</v>
      </c>
      <c r="JW527">
        <v>549.733</v>
      </c>
      <c r="JX527">
        <v>418.543</v>
      </c>
      <c r="JY527">
        <v>28.3756</v>
      </c>
      <c r="JZ527">
        <v>27.9299</v>
      </c>
      <c r="KA527">
        <v>29.9998</v>
      </c>
      <c r="KB527">
        <v>27.875</v>
      </c>
      <c r="KC527">
        <v>27.9051</v>
      </c>
      <c r="KD527">
        <v>23.9046</v>
      </c>
      <c r="KE527">
        <v>44.5755</v>
      </c>
      <c r="KF527">
        <v>0</v>
      </c>
      <c r="KG527">
        <v>28.3987</v>
      </c>
      <c r="KH527">
        <v>507.803</v>
      </c>
      <c r="KI527">
        <v>17.4302</v>
      </c>
      <c r="KJ527">
        <v>92.7908</v>
      </c>
      <c r="KK527">
        <v>98.8507</v>
      </c>
    </row>
    <row r="528" spans="1:297">
      <c r="A528">
        <v>512</v>
      </c>
      <c r="B528">
        <v>1759178115.1</v>
      </c>
      <c r="C528">
        <v>17380.0999999046</v>
      </c>
      <c r="D528" t="s">
        <v>1471</v>
      </c>
      <c r="E528" t="s">
        <v>1472</v>
      </c>
      <c r="F528">
        <v>5</v>
      </c>
      <c r="G528" t="s">
        <v>1412</v>
      </c>
      <c r="H528" t="s">
        <v>436</v>
      </c>
      <c r="I528">
        <v>1759178106.94615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500.524340466899</v>
      </c>
      <c r="AK528">
        <v>463.714393939394</v>
      </c>
      <c r="AL528">
        <v>3.33793228544648</v>
      </c>
      <c r="AM528">
        <v>63.1395468636621</v>
      </c>
      <c r="AN528">
        <f>(AP528 - AO528 + DY528*1E3/(8.314*(EA528+273.15)) * AR528/DX528 * AQ528) * DX528/(100*DL528) * 1000/(1000 - AP528)</f>
        <v>0</v>
      </c>
      <c r="AO528">
        <v>17.5235922364849</v>
      </c>
      <c r="AP528">
        <v>24.273941958042</v>
      </c>
      <c r="AQ528">
        <v>1.61240418154494e-05</v>
      </c>
      <c r="AR528">
        <v>103.174809414941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6</v>
      </c>
      <c r="DM528">
        <v>0.5</v>
      </c>
      <c r="DN528" t="s">
        <v>438</v>
      </c>
      <c r="DO528">
        <v>2</v>
      </c>
      <c r="DP528" t="b">
        <v>1</v>
      </c>
      <c r="DQ528">
        <v>1759178106.94615</v>
      </c>
      <c r="DR528">
        <v>430.542230769231</v>
      </c>
      <c r="DS528">
        <v>475.317076923077</v>
      </c>
      <c r="DT528">
        <v>24.2638</v>
      </c>
      <c r="DU528">
        <v>17.5259384615385</v>
      </c>
      <c r="DV528">
        <v>425.268538461538</v>
      </c>
      <c r="DW528">
        <v>23.8793230769231</v>
      </c>
      <c r="DX528">
        <v>500.013153846154</v>
      </c>
      <c r="DY528">
        <v>90.7058153846154</v>
      </c>
      <c r="DZ528">
        <v>0.029035</v>
      </c>
      <c r="EA528">
        <v>30.5693461538462</v>
      </c>
      <c r="EB528">
        <v>29.9600538461538</v>
      </c>
      <c r="EC528">
        <v>999.9</v>
      </c>
      <c r="ED528">
        <v>0</v>
      </c>
      <c r="EE528">
        <v>0</v>
      </c>
      <c r="EF528">
        <v>9994.14230769231</v>
      </c>
      <c r="EG528">
        <v>0</v>
      </c>
      <c r="EH528">
        <v>10.5163</v>
      </c>
      <c r="EI528">
        <v>-44.7748692307692</v>
      </c>
      <c r="EJ528">
        <v>441.248461538462</v>
      </c>
      <c r="EK528">
        <v>483.795846153846</v>
      </c>
      <c r="EL528">
        <v>6.73786846153846</v>
      </c>
      <c r="EM528">
        <v>475.317076923077</v>
      </c>
      <c r="EN528">
        <v>17.5259384615385</v>
      </c>
      <c r="EO528">
        <v>2.20086769230769</v>
      </c>
      <c r="EP528">
        <v>1.58970384615385</v>
      </c>
      <c r="EQ528">
        <v>18.9686461538462</v>
      </c>
      <c r="ER528">
        <v>13.8593615384615</v>
      </c>
      <c r="ES528">
        <v>2000.00307692308</v>
      </c>
      <c r="ET528">
        <v>0.979997</v>
      </c>
      <c r="EU528">
        <v>0.0200031</v>
      </c>
      <c r="EV528">
        <v>0</v>
      </c>
      <c r="EW528">
        <v>1182.04307692308</v>
      </c>
      <c r="EX528">
        <v>5.00016</v>
      </c>
      <c r="EY528">
        <v>24126.4</v>
      </c>
      <c r="EZ528">
        <v>18234.2076923077</v>
      </c>
      <c r="FA528">
        <v>48.6440769230769</v>
      </c>
      <c r="FB528">
        <v>49.0143076923077</v>
      </c>
      <c r="FC528">
        <v>49.0143076923077</v>
      </c>
      <c r="FD528">
        <v>48.6679230769231</v>
      </c>
      <c r="FE528">
        <v>50.5</v>
      </c>
      <c r="FF528">
        <v>1955.09307692308</v>
      </c>
      <c r="FG528">
        <v>39.91</v>
      </c>
      <c r="FH528">
        <v>0</v>
      </c>
      <c r="FI528">
        <v>1759178122.4</v>
      </c>
      <c r="FJ528">
        <v>0</v>
      </c>
      <c r="FK528">
        <v>1182.0292</v>
      </c>
      <c r="FL528">
        <v>4.35153845887724</v>
      </c>
      <c r="FM528">
        <v>96.4923075581868</v>
      </c>
      <c r="FN528">
        <v>24127.044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-42.79641</v>
      </c>
      <c r="GD528">
        <v>-43.0795488721805</v>
      </c>
      <c r="GE528">
        <v>4.33752875608912</v>
      </c>
      <c r="GF528">
        <v>0</v>
      </c>
      <c r="GG528">
        <v>1182.01147058824</v>
      </c>
      <c r="GH528">
        <v>1.31535523279407</v>
      </c>
      <c r="GI528">
        <v>0.349210305360881</v>
      </c>
      <c r="GJ528">
        <v>-1</v>
      </c>
      <c r="GK528">
        <v>6.733275</v>
      </c>
      <c r="GL528">
        <v>0.121934436090216</v>
      </c>
      <c r="GM528">
        <v>0.0118280685236433</v>
      </c>
      <c r="GN528">
        <v>0</v>
      </c>
      <c r="GO528">
        <v>0</v>
      </c>
      <c r="GP528">
        <v>2</v>
      </c>
      <c r="GQ528" t="s">
        <v>450</v>
      </c>
      <c r="GR528">
        <v>3.12427</v>
      </c>
      <c r="GS528">
        <v>2.65478</v>
      </c>
      <c r="GT528">
        <v>0.0950368</v>
      </c>
      <c r="GU528">
        <v>0.103004</v>
      </c>
      <c r="GV528">
        <v>0.102662</v>
      </c>
      <c r="GW528">
        <v>0.0816653</v>
      </c>
      <c r="GX528">
        <v>23242.1</v>
      </c>
      <c r="GY528">
        <v>21911.2</v>
      </c>
      <c r="GZ528">
        <v>22966.7</v>
      </c>
      <c r="HA528">
        <v>23784.2</v>
      </c>
      <c r="HB528">
        <v>35117.4</v>
      </c>
      <c r="HC528">
        <v>36156.9</v>
      </c>
      <c r="HD528">
        <v>41400.1</v>
      </c>
      <c r="HE528">
        <v>42415.5</v>
      </c>
      <c r="HF528">
        <v>1.91135</v>
      </c>
      <c r="HG528">
        <v>1.79355</v>
      </c>
      <c r="HH528">
        <v>0.185423</v>
      </c>
      <c r="HI528">
        <v>0</v>
      </c>
      <c r="HJ528">
        <v>26.9453</v>
      </c>
      <c r="HK528">
        <v>999.9</v>
      </c>
      <c r="HL528">
        <v>51.837</v>
      </c>
      <c r="HM528">
        <v>30.635</v>
      </c>
      <c r="HN528">
        <v>25.2485</v>
      </c>
      <c r="HO528">
        <v>54.6671</v>
      </c>
      <c r="HP528">
        <v>42.3918</v>
      </c>
      <c r="HQ528">
        <v>1</v>
      </c>
      <c r="HR528">
        <v>0.0253125</v>
      </c>
      <c r="HS528">
        <v>-0.791348</v>
      </c>
      <c r="HT528">
        <v>20.2155</v>
      </c>
      <c r="HU528">
        <v>5.23271</v>
      </c>
      <c r="HV528">
        <v>11.992</v>
      </c>
      <c r="HW528">
        <v>4.9555</v>
      </c>
      <c r="HX528">
        <v>3.30387</v>
      </c>
      <c r="HY528">
        <v>9999</v>
      </c>
      <c r="HZ528">
        <v>9999</v>
      </c>
      <c r="IA528">
        <v>9999</v>
      </c>
      <c r="IB528">
        <v>43.8</v>
      </c>
      <c r="IC528">
        <v>1.86845</v>
      </c>
      <c r="ID528">
        <v>1.8642</v>
      </c>
      <c r="IE528">
        <v>1.8718</v>
      </c>
      <c r="IF528">
        <v>1.86266</v>
      </c>
      <c r="IG528">
        <v>1.8621</v>
      </c>
      <c r="IH528">
        <v>1.86857</v>
      </c>
      <c r="II528">
        <v>1.85867</v>
      </c>
      <c r="IJ528">
        <v>1.86508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5.335</v>
      </c>
      <c r="IY528">
        <v>0.3847</v>
      </c>
      <c r="IZ528">
        <v>3.95881715115886</v>
      </c>
      <c r="JA528">
        <v>0.00375679874260706</v>
      </c>
      <c r="JB528">
        <v>-1.72439338245741e-06</v>
      </c>
      <c r="JC528">
        <v>3.82434007863978e-10</v>
      </c>
      <c r="JD528">
        <v>0.055120457371739</v>
      </c>
      <c r="JE528">
        <v>0.00833237133877138</v>
      </c>
      <c r="JF528">
        <v>6.27694102751608e-05</v>
      </c>
      <c r="JG528">
        <v>6.9467924673293e-06</v>
      </c>
      <c r="JH528">
        <v>-0</v>
      </c>
      <c r="JI528">
        <v>2083</v>
      </c>
      <c r="JJ528">
        <v>2</v>
      </c>
      <c r="JK528">
        <v>28</v>
      </c>
      <c r="JL528">
        <v>29319635.3</v>
      </c>
      <c r="JM528">
        <v>29319635.3</v>
      </c>
      <c r="JN528">
        <v>1.21948</v>
      </c>
      <c r="JO528">
        <v>2.40234</v>
      </c>
      <c r="JP528">
        <v>1.49902</v>
      </c>
      <c r="JQ528">
        <v>2.3291</v>
      </c>
      <c r="JR528">
        <v>1.54419</v>
      </c>
      <c r="JS528">
        <v>2.2583</v>
      </c>
      <c r="JT528">
        <v>35.8944</v>
      </c>
      <c r="JU528">
        <v>24.1138</v>
      </c>
      <c r="JV528">
        <v>18</v>
      </c>
      <c r="JW528">
        <v>549.677</v>
      </c>
      <c r="JX528">
        <v>418.485</v>
      </c>
      <c r="JY528">
        <v>28.4062</v>
      </c>
      <c r="JZ528">
        <v>27.9254</v>
      </c>
      <c r="KA528">
        <v>29.9998</v>
      </c>
      <c r="KB528">
        <v>27.8704</v>
      </c>
      <c r="KC528">
        <v>27.9012</v>
      </c>
      <c r="KD528">
        <v>24.5872</v>
      </c>
      <c r="KE528">
        <v>44.8703</v>
      </c>
      <c r="KF528">
        <v>0</v>
      </c>
      <c r="KG528">
        <v>28.4232</v>
      </c>
      <c r="KH528">
        <v>528.142</v>
      </c>
      <c r="KI528">
        <v>17.4128</v>
      </c>
      <c r="KJ528">
        <v>92.7925</v>
      </c>
      <c r="KK528">
        <v>98.8511</v>
      </c>
    </row>
    <row r="529" spans="1:297">
      <c r="A529">
        <v>513</v>
      </c>
      <c r="B529">
        <v>1759178120.1</v>
      </c>
      <c r="C529">
        <v>17385.0999999046</v>
      </c>
      <c r="D529" t="s">
        <v>1473</v>
      </c>
      <c r="E529" t="s">
        <v>1474</v>
      </c>
      <c r="F529">
        <v>5</v>
      </c>
      <c r="G529" t="s">
        <v>1412</v>
      </c>
      <c r="H529" t="s">
        <v>436</v>
      </c>
      <c r="I529">
        <v>1759178111.94615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517.057390851994</v>
      </c>
      <c r="AK529">
        <v>479.630109090909</v>
      </c>
      <c r="AL529">
        <v>3.1848760986334</v>
      </c>
      <c r="AM529">
        <v>63.1395468636621</v>
      </c>
      <c r="AN529">
        <f>(AP529 - AO529 + DY529*1E3/(8.314*(EA529+273.15)) * AR529/DX529 * AQ529) * DX529/(100*DL529) * 1000/(1000 - AP529)</f>
        <v>0</v>
      </c>
      <c r="AO529">
        <v>17.5122833679918</v>
      </c>
      <c r="AP529">
        <v>24.280541958042</v>
      </c>
      <c r="AQ529">
        <v>1.34946997495297e-05</v>
      </c>
      <c r="AR529">
        <v>103.174809414941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6</v>
      </c>
      <c r="DM529">
        <v>0.5</v>
      </c>
      <c r="DN529" t="s">
        <v>438</v>
      </c>
      <c r="DO529">
        <v>2</v>
      </c>
      <c r="DP529" t="b">
        <v>1</v>
      </c>
      <c r="DQ529">
        <v>1759178111.94615</v>
      </c>
      <c r="DR529">
        <v>445.609923076923</v>
      </c>
      <c r="DS529">
        <v>492.3</v>
      </c>
      <c r="DT529">
        <v>24.2708769230769</v>
      </c>
      <c r="DU529">
        <v>17.5179076923077</v>
      </c>
      <c r="DV529">
        <v>440.298923076923</v>
      </c>
      <c r="DW529">
        <v>23.8862307692308</v>
      </c>
      <c r="DX529">
        <v>499.991769230769</v>
      </c>
      <c r="DY529">
        <v>90.7057923076923</v>
      </c>
      <c r="DZ529">
        <v>0.0291062923076923</v>
      </c>
      <c r="EA529">
        <v>30.5801846153846</v>
      </c>
      <c r="EB529">
        <v>29.9641461538462</v>
      </c>
      <c r="EC529">
        <v>999.9</v>
      </c>
      <c r="ED529">
        <v>0</v>
      </c>
      <c r="EE529">
        <v>0</v>
      </c>
      <c r="EF529">
        <v>9996.16538461538</v>
      </c>
      <c r="EG529">
        <v>0</v>
      </c>
      <c r="EH529">
        <v>10.5163</v>
      </c>
      <c r="EI529">
        <v>-46.6899923076923</v>
      </c>
      <c r="EJ529">
        <v>456.694153846154</v>
      </c>
      <c r="EK529">
        <v>501.077461538462</v>
      </c>
      <c r="EL529">
        <v>6.75296538461538</v>
      </c>
      <c r="EM529">
        <v>492.3</v>
      </c>
      <c r="EN529">
        <v>17.5179076923077</v>
      </c>
      <c r="EO529">
        <v>2.20150923076923</v>
      </c>
      <c r="EP529">
        <v>1.58897461538462</v>
      </c>
      <c r="EQ529">
        <v>18.9733</v>
      </c>
      <c r="ER529">
        <v>13.8523076923077</v>
      </c>
      <c r="ES529">
        <v>2000.00769230769</v>
      </c>
      <c r="ET529">
        <v>0.979997</v>
      </c>
      <c r="EU529">
        <v>0.0200031</v>
      </c>
      <c r="EV529">
        <v>0</v>
      </c>
      <c r="EW529">
        <v>1182.46</v>
      </c>
      <c r="EX529">
        <v>5.00016</v>
      </c>
      <c r="EY529">
        <v>24137.2153846154</v>
      </c>
      <c r="EZ529">
        <v>18234.2307692308</v>
      </c>
      <c r="FA529">
        <v>48.6345384615385</v>
      </c>
      <c r="FB529">
        <v>49.0143076923077</v>
      </c>
      <c r="FC529">
        <v>49.0095384615385</v>
      </c>
      <c r="FD529">
        <v>48.6774615384615</v>
      </c>
      <c r="FE529">
        <v>50.5</v>
      </c>
      <c r="FF529">
        <v>1955.09769230769</v>
      </c>
      <c r="FG529">
        <v>39.91</v>
      </c>
      <c r="FH529">
        <v>0</v>
      </c>
      <c r="FI529">
        <v>1759178127.8</v>
      </c>
      <c r="FJ529">
        <v>0</v>
      </c>
      <c r="FK529">
        <v>1182.63461538462</v>
      </c>
      <c r="FL529">
        <v>9.78324787748589</v>
      </c>
      <c r="FM529">
        <v>189.323077029569</v>
      </c>
      <c r="FN529">
        <v>24139.4807692308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-45.4015285714286</v>
      </c>
      <c r="GD529">
        <v>-24.3198</v>
      </c>
      <c r="GE529">
        <v>2.59602288256531</v>
      </c>
      <c r="GF529">
        <v>0</v>
      </c>
      <c r="GG529">
        <v>1182.29058823529</v>
      </c>
      <c r="GH529">
        <v>5.88693659750634</v>
      </c>
      <c r="GI529">
        <v>0.660275972500596</v>
      </c>
      <c r="GJ529">
        <v>-1</v>
      </c>
      <c r="GK529">
        <v>6.74553285714286</v>
      </c>
      <c r="GL529">
        <v>0.166100259740256</v>
      </c>
      <c r="GM529">
        <v>0.017609529114836</v>
      </c>
      <c r="GN529">
        <v>0</v>
      </c>
      <c r="GO529">
        <v>0</v>
      </c>
      <c r="GP529">
        <v>2</v>
      </c>
      <c r="GQ529" t="s">
        <v>450</v>
      </c>
      <c r="GR529">
        <v>3.1245</v>
      </c>
      <c r="GS529">
        <v>2.65466</v>
      </c>
      <c r="GT529">
        <v>0.0975075</v>
      </c>
      <c r="GU529">
        <v>0.105634</v>
      </c>
      <c r="GV529">
        <v>0.102673</v>
      </c>
      <c r="GW529">
        <v>0.081572</v>
      </c>
      <c r="GX529">
        <v>23178.4</v>
      </c>
      <c r="GY529">
        <v>21847.4</v>
      </c>
      <c r="GZ529">
        <v>22966.5</v>
      </c>
      <c r="HA529">
        <v>23784.7</v>
      </c>
      <c r="HB529">
        <v>35117.1</v>
      </c>
      <c r="HC529">
        <v>36161.5</v>
      </c>
      <c r="HD529">
        <v>41400</v>
      </c>
      <c r="HE529">
        <v>42416.3</v>
      </c>
      <c r="HF529">
        <v>1.91188</v>
      </c>
      <c r="HG529">
        <v>1.79303</v>
      </c>
      <c r="HH529">
        <v>0.185043</v>
      </c>
      <c r="HI529">
        <v>0</v>
      </c>
      <c r="HJ529">
        <v>26.9536</v>
      </c>
      <c r="HK529">
        <v>999.9</v>
      </c>
      <c r="HL529">
        <v>51.837</v>
      </c>
      <c r="HM529">
        <v>30.635</v>
      </c>
      <c r="HN529">
        <v>25.253</v>
      </c>
      <c r="HO529">
        <v>54.5571</v>
      </c>
      <c r="HP529">
        <v>42.3478</v>
      </c>
      <c r="HQ529">
        <v>1</v>
      </c>
      <c r="HR529">
        <v>0.0250025</v>
      </c>
      <c r="HS529">
        <v>-0.785231</v>
      </c>
      <c r="HT529">
        <v>20.2156</v>
      </c>
      <c r="HU529">
        <v>5.23271</v>
      </c>
      <c r="HV529">
        <v>11.992</v>
      </c>
      <c r="HW529">
        <v>4.95565</v>
      </c>
      <c r="HX529">
        <v>3.30393</v>
      </c>
      <c r="HY529">
        <v>9999</v>
      </c>
      <c r="HZ529">
        <v>9999</v>
      </c>
      <c r="IA529">
        <v>9999</v>
      </c>
      <c r="IB529">
        <v>43.8</v>
      </c>
      <c r="IC529">
        <v>1.86844</v>
      </c>
      <c r="ID529">
        <v>1.8642</v>
      </c>
      <c r="IE529">
        <v>1.87181</v>
      </c>
      <c r="IF529">
        <v>1.86264</v>
      </c>
      <c r="IG529">
        <v>1.86213</v>
      </c>
      <c r="IH529">
        <v>1.86858</v>
      </c>
      <c r="II529">
        <v>1.85867</v>
      </c>
      <c r="IJ529">
        <v>1.86508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5.374</v>
      </c>
      <c r="IY529">
        <v>0.3848</v>
      </c>
      <c r="IZ529">
        <v>3.95881715115886</v>
      </c>
      <c r="JA529">
        <v>0.00375679874260706</v>
      </c>
      <c r="JB529">
        <v>-1.72439338245741e-06</v>
      </c>
      <c r="JC529">
        <v>3.82434007863978e-10</v>
      </c>
      <c r="JD529">
        <v>0.055120457371739</v>
      </c>
      <c r="JE529">
        <v>0.00833237133877138</v>
      </c>
      <c r="JF529">
        <v>6.27694102751608e-05</v>
      </c>
      <c r="JG529">
        <v>6.9467924673293e-06</v>
      </c>
      <c r="JH529">
        <v>-0</v>
      </c>
      <c r="JI529">
        <v>2083</v>
      </c>
      <c r="JJ529">
        <v>2</v>
      </c>
      <c r="JK529">
        <v>28</v>
      </c>
      <c r="JL529">
        <v>29319635.3</v>
      </c>
      <c r="JM529">
        <v>29319635.3</v>
      </c>
      <c r="JN529">
        <v>1.25122</v>
      </c>
      <c r="JO529">
        <v>2.38037</v>
      </c>
      <c r="JP529">
        <v>1.4978</v>
      </c>
      <c r="JQ529">
        <v>2.3291</v>
      </c>
      <c r="JR529">
        <v>1.54419</v>
      </c>
      <c r="JS529">
        <v>2.37061</v>
      </c>
      <c r="JT529">
        <v>35.8944</v>
      </c>
      <c r="JU529">
        <v>24.1313</v>
      </c>
      <c r="JV529">
        <v>18</v>
      </c>
      <c r="JW529">
        <v>549.987</v>
      </c>
      <c r="JX529">
        <v>418.147</v>
      </c>
      <c r="JY529">
        <v>28.43</v>
      </c>
      <c r="JZ529">
        <v>27.9204</v>
      </c>
      <c r="KA529">
        <v>29.9999</v>
      </c>
      <c r="KB529">
        <v>27.8665</v>
      </c>
      <c r="KC529">
        <v>27.8963</v>
      </c>
      <c r="KD529">
        <v>25.1516</v>
      </c>
      <c r="KE529">
        <v>45.1539</v>
      </c>
      <c r="KF529">
        <v>0</v>
      </c>
      <c r="KG529">
        <v>28.4438</v>
      </c>
      <c r="KH529">
        <v>541.731</v>
      </c>
      <c r="KI529">
        <v>17.3925</v>
      </c>
      <c r="KJ529">
        <v>92.792</v>
      </c>
      <c r="KK529">
        <v>98.8529</v>
      </c>
    </row>
    <row r="530" spans="1:297">
      <c r="A530">
        <v>514</v>
      </c>
      <c r="B530">
        <v>1759178125.1</v>
      </c>
      <c r="C530">
        <v>17390.0999999046</v>
      </c>
      <c r="D530" t="s">
        <v>1475</v>
      </c>
      <c r="E530" t="s">
        <v>1476</v>
      </c>
      <c r="F530">
        <v>5</v>
      </c>
      <c r="G530" t="s">
        <v>1412</v>
      </c>
      <c r="H530" t="s">
        <v>436</v>
      </c>
      <c r="I530">
        <v>1759178116.94615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534.70872977218</v>
      </c>
      <c r="AK530">
        <v>496.397824242424</v>
      </c>
      <c r="AL530">
        <v>3.34813394913669</v>
      </c>
      <c r="AM530">
        <v>63.1395468636621</v>
      </c>
      <c r="AN530">
        <f>(AP530 - AO530 + DY530*1E3/(8.314*(EA530+273.15)) * AR530/DX530 * AQ530) * DX530/(100*DL530) * 1000/(1000 - AP530)</f>
        <v>0</v>
      </c>
      <c r="AO530">
        <v>17.4842268479463</v>
      </c>
      <c r="AP530">
        <v>24.2692118881119</v>
      </c>
      <c r="AQ530">
        <v>-1.01772903603464e-05</v>
      </c>
      <c r="AR530">
        <v>103.174809414941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6</v>
      </c>
      <c r="DM530">
        <v>0.5</v>
      </c>
      <c r="DN530" t="s">
        <v>438</v>
      </c>
      <c r="DO530">
        <v>2</v>
      </c>
      <c r="DP530" t="b">
        <v>1</v>
      </c>
      <c r="DQ530">
        <v>1759178116.94615</v>
      </c>
      <c r="DR530">
        <v>461.354153846154</v>
      </c>
      <c r="DS530">
        <v>509.333923076923</v>
      </c>
      <c r="DT530">
        <v>24.2741</v>
      </c>
      <c r="DU530">
        <v>17.5018</v>
      </c>
      <c r="DV530">
        <v>456.004846153846</v>
      </c>
      <c r="DW530">
        <v>23.8893769230769</v>
      </c>
      <c r="DX530">
        <v>499.963538461538</v>
      </c>
      <c r="DY530">
        <v>90.7060923076923</v>
      </c>
      <c r="DZ530">
        <v>0.0291083307692308</v>
      </c>
      <c r="EA530">
        <v>30.5889076923077</v>
      </c>
      <c r="EB530">
        <v>29.9723153846154</v>
      </c>
      <c r="EC530">
        <v>999.9</v>
      </c>
      <c r="ED530">
        <v>0</v>
      </c>
      <c r="EE530">
        <v>0</v>
      </c>
      <c r="EF530">
        <v>10001.0169230769</v>
      </c>
      <c r="EG530">
        <v>0</v>
      </c>
      <c r="EH530">
        <v>10.5163</v>
      </c>
      <c r="EI530">
        <v>-47.9796307692308</v>
      </c>
      <c r="EJ530">
        <v>472.831615384615</v>
      </c>
      <c r="EK530">
        <v>518.406461538461</v>
      </c>
      <c r="EL530">
        <v>6.77228846153846</v>
      </c>
      <c r="EM530">
        <v>509.333923076923</v>
      </c>
      <c r="EN530">
        <v>17.5018</v>
      </c>
      <c r="EO530">
        <v>2.20180923076923</v>
      </c>
      <c r="EP530">
        <v>1.58752</v>
      </c>
      <c r="EQ530">
        <v>18.9754846153846</v>
      </c>
      <c r="ER530">
        <v>13.8381923076923</v>
      </c>
      <c r="ES530">
        <v>2000.01538461538</v>
      </c>
      <c r="ET530">
        <v>0.979997</v>
      </c>
      <c r="EU530">
        <v>0.0200031</v>
      </c>
      <c r="EV530">
        <v>0</v>
      </c>
      <c r="EW530">
        <v>1183.32461538462</v>
      </c>
      <c r="EX530">
        <v>5.00016</v>
      </c>
      <c r="EY530">
        <v>24154.7384615385</v>
      </c>
      <c r="EZ530">
        <v>18234.3</v>
      </c>
      <c r="FA530">
        <v>48.6345384615385</v>
      </c>
      <c r="FB530">
        <v>49.0190769230769</v>
      </c>
      <c r="FC530">
        <v>49.0047692307692</v>
      </c>
      <c r="FD530">
        <v>48.6774615384615</v>
      </c>
      <c r="FE530">
        <v>50.5</v>
      </c>
      <c r="FF530">
        <v>1955.10538461538</v>
      </c>
      <c r="FG530">
        <v>39.91</v>
      </c>
      <c r="FH530">
        <v>0</v>
      </c>
      <c r="FI530">
        <v>1759178132.6</v>
      </c>
      <c r="FJ530">
        <v>0</v>
      </c>
      <c r="FK530">
        <v>1183.54961538462</v>
      </c>
      <c r="FL530">
        <v>12.5261538531041</v>
      </c>
      <c r="FM530">
        <v>260.485470036289</v>
      </c>
      <c r="FN530">
        <v>24157.2769230769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-47.312645</v>
      </c>
      <c r="GD530">
        <v>-14.4146842105263</v>
      </c>
      <c r="GE530">
        <v>1.50887857048704</v>
      </c>
      <c r="GF530">
        <v>0</v>
      </c>
      <c r="GG530">
        <v>1182.93058823529</v>
      </c>
      <c r="GH530">
        <v>10.3960274979107</v>
      </c>
      <c r="GI530">
        <v>1.05911433914899</v>
      </c>
      <c r="GJ530">
        <v>-1</v>
      </c>
      <c r="GK530">
        <v>6.7637335</v>
      </c>
      <c r="GL530">
        <v>0.241307819548876</v>
      </c>
      <c r="GM530">
        <v>0.0240914132576318</v>
      </c>
      <c r="GN530">
        <v>0</v>
      </c>
      <c r="GO530">
        <v>0</v>
      </c>
      <c r="GP530">
        <v>2</v>
      </c>
      <c r="GQ530" t="s">
        <v>450</v>
      </c>
      <c r="GR530">
        <v>3.12444</v>
      </c>
      <c r="GS530">
        <v>2.65481</v>
      </c>
      <c r="GT530">
        <v>0.100017</v>
      </c>
      <c r="GU530">
        <v>0.107919</v>
      </c>
      <c r="GV530">
        <v>0.102644</v>
      </c>
      <c r="GW530">
        <v>0.0813695</v>
      </c>
      <c r="GX530">
        <v>23114.5</v>
      </c>
      <c r="GY530">
        <v>21792</v>
      </c>
      <c r="GZ530">
        <v>22967</v>
      </c>
      <c r="HA530">
        <v>23785.1</v>
      </c>
      <c r="HB530">
        <v>35119</v>
      </c>
      <c r="HC530">
        <v>36170.3</v>
      </c>
      <c r="HD530">
        <v>41400.6</v>
      </c>
      <c r="HE530">
        <v>42417.2</v>
      </c>
      <c r="HF530">
        <v>1.91203</v>
      </c>
      <c r="HG530">
        <v>1.79335</v>
      </c>
      <c r="HH530">
        <v>0.185966</v>
      </c>
      <c r="HI530">
        <v>0</v>
      </c>
      <c r="HJ530">
        <v>26.9609</v>
      </c>
      <c r="HK530">
        <v>999.9</v>
      </c>
      <c r="HL530">
        <v>51.813</v>
      </c>
      <c r="HM530">
        <v>30.635</v>
      </c>
      <c r="HN530">
        <v>25.2397</v>
      </c>
      <c r="HO530">
        <v>54.1471</v>
      </c>
      <c r="HP530">
        <v>42.5401</v>
      </c>
      <c r="HQ530">
        <v>1</v>
      </c>
      <c r="HR530">
        <v>0.0246189</v>
      </c>
      <c r="HS530">
        <v>-0.774172</v>
      </c>
      <c r="HT530">
        <v>20.2157</v>
      </c>
      <c r="HU530">
        <v>5.23256</v>
      </c>
      <c r="HV530">
        <v>11.992</v>
      </c>
      <c r="HW530">
        <v>4.95565</v>
      </c>
      <c r="HX530">
        <v>3.304</v>
      </c>
      <c r="HY530">
        <v>9999</v>
      </c>
      <c r="HZ530">
        <v>9999</v>
      </c>
      <c r="IA530">
        <v>9999</v>
      </c>
      <c r="IB530">
        <v>43.8</v>
      </c>
      <c r="IC530">
        <v>1.86845</v>
      </c>
      <c r="ID530">
        <v>1.86419</v>
      </c>
      <c r="IE530">
        <v>1.87181</v>
      </c>
      <c r="IF530">
        <v>1.86264</v>
      </c>
      <c r="IG530">
        <v>1.86211</v>
      </c>
      <c r="IH530">
        <v>1.86859</v>
      </c>
      <c r="II530">
        <v>1.85867</v>
      </c>
      <c r="IJ530">
        <v>1.86508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5.412</v>
      </c>
      <c r="IY530">
        <v>0.3845</v>
      </c>
      <c r="IZ530">
        <v>3.95881715115886</v>
      </c>
      <c r="JA530">
        <v>0.00375679874260706</v>
      </c>
      <c r="JB530">
        <v>-1.72439338245741e-06</v>
      </c>
      <c r="JC530">
        <v>3.82434007863978e-10</v>
      </c>
      <c r="JD530">
        <v>0.055120457371739</v>
      </c>
      <c r="JE530">
        <v>0.00833237133877138</v>
      </c>
      <c r="JF530">
        <v>6.27694102751608e-05</v>
      </c>
      <c r="JG530">
        <v>6.9467924673293e-06</v>
      </c>
      <c r="JH530">
        <v>-0</v>
      </c>
      <c r="JI530">
        <v>2083</v>
      </c>
      <c r="JJ530">
        <v>2</v>
      </c>
      <c r="JK530">
        <v>28</v>
      </c>
      <c r="JL530">
        <v>29319635.4</v>
      </c>
      <c r="JM530">
        <v>29319635.4</v>
      </c>
      <c r="JN530">
        <v>1.28296</v>
      </c>
      <c r="JO530">
        <v>2.38159</v>
      </c>
      <c r="JP530">
        <v>1.4978</v>
      </c>
      <c r="JQ530">
        <v>2.33032</v>
      </c>
      <c r="JR530">
        <v>1.54419</v>
      </c>
      <c r="JS530">
        <v>2.33032</v>
      </c>
      <c r="JT530">
        <v>35.8711</v>
      </c>
      <c r="JU530">
        <v>24.14</v>
      </c>
      <c r="JV530">
        <v>18</v>
      </c>
      <c r="JW530">
        <v>550.045</v>
      </c>
      <c r="JX530">
        <v>418.306</v>
      </c>
      <c r="JY530">
        <v>28.4505</v>
      </c>
      <c r="JZ530">
        <v>27.9164</v>
      </c>
      <c r="KA530">
        <v>29.9997</v>
      </c>
      <c r="KB530">
        <v>27.8619</v>
      </c>
      <c r="KC530">
        <v>27.8923</v>
      </c>
      <c r="KD530">
        <v>25.7264</v>
      </c>
      <c r="KE530">
        <v>45.1539</v>
      </c>
      <c r="KF530">
        <v>0</v>
      </c>
      <c r="KG530">
        <v>28.4569</v>
      </c>
      <c r="KH530">
        <v>561.976</v>
      </c>
      <c r="KI530">
        <v>17.3846</v>
      </c>
      <c r="KJ530">
        <v>92.7936</v>
      </c>
      <c r="KK530">
        <v>98.8548</v>
      </c>
    </row>
    <row r="531" spans="1:297">
      <c r="A531">
        <v>515</v>
      </c>
      <c r="B531">
        <v>1759178130.1</v>
      </c>
      <c r="C531">
        <v>17395.0999999046</v>
      </c>
      <c r="D531" t="s">
        <v>1477</v>
      </c>
      <c r="E531" t="s">
        <v>1478</v>
      </c>
      <c r="F531">
        <v>5</v>
      </c>
      <c r="G531" t="s">
        <v>1412</v>
      </c>
      <c r="H531" t="s">
        <v>436</v>
      </c>
      <c r="I531">
        <v>1759178121.94615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550.502588503808</v>
      </c>
      <c r="AK531">
        <v>512.254545454545</v>
      </c>
      <c r="AL531">
        <v>3.15619109060966</v>
      </c>
      <c r="AM531">
        <v>63.1395468636621</v>
      </c>
      <c r="AN531">
        <f>(AP531 - AO531 + DY531*1E3/(8.314*(EA531+273.15)) * AR531/DX531 * AQ531) * DX531/(100*DL531) * 1000/(1000 - AP531)</f>
        <v>0</v>
      </c>
      <c r="AO531">
        <v>17.4190884905384</v>
      </c>
      <c r="AP531">
        <v>24.2431111888112</v>
      </c>
      <c r="AQ531">
        <v>-4.33894981547425e-05</v>
      </c>
      <c r="AR531">
        <v>103.174809414941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6</v>
      </c>
      <c r="DM531">
        <v>0.5</v>
      </c>
      <c r="DN531" t="s">
        <v>438</v>
      </c>
      <c r="DO531">
        <v>2</v>
      </c>
      <c r="DP531" t="b">
        <v>1</v>
      </c>
      <c r="DQ531">
        <v>1759178121.94615</v>
      </c>
      <c r="DR531">
        <v>477.268384615385</v>
      </c>
      <c r="DS531">
        <v>525.764153846154</v>
      </c>
      <c r="DT531">
        <v>24.2684615384615</v>
      </c>
      <c r="DU531">
        <v>17.4654461538462</v>
      </c>
      <c r="DV531">
        <v>471.881</v>
      </c>
      <c r="DW531">
        <v>23.8838692307692</v>
      </c>
      <c r="DX531">
        <v>499.997615384615</v>
      </c>
      <c r="DY531">
        <v>90.7063307692308</v>
      </c>
      <c r="DZ531">
        <v>0.0290348307692308</v>
      </c>
      <c r="EA531">
        <v>30.5967769230769</v>
      </c>
      <c r="EB531">
        <v>29.9826</v>
      </c>
      <c r="EC531">
        <v>999.9</v>
      </c>
      <c r="ED531">
        <v>0</v>
      </c>
      <c r="EE531">
        <v>0</v>
      </c>
      <c r="EF531">
        <v>10006.7338461538</v>
      </c>
      <c r="EG531">
        <v>0</v>
      </c>
      <c r="EH531">
        <v>10.5163</v>
      </c>
      <c r="EI531">
        <v>-48.4955</v>
      </c>
      <c r="EJ531">
        <v>489.138769230769</v>
      </c>
      <c r="EK531">
        <v>535.109153846154</v>
      </c>
      <c r="EL531">
        <v>6.80300461538461</v>
      </c>
      <c r="EM531">
        <v>525.764153846154</v>
      </c>
      <c r="EN531">
        <v>17.4654461538462</v>
      </c>
      <c r="EO531">
        <v>2.20130384615385</v>
      </c>
      <c r="EP531">
        <v>1.58422769230769</v>
      </c>
      <c r="EQ531">
        <v>18.9718</v>
      </c>
      <c r="ER531">
        <v>13.8062</v>
      </c>
      <c r="ES531">
        <v>2000.00230769231</v>
      </c>
      <c r="ET531">
        <v>0.979996769230769</v>
      </c>
      <c r="EU531">
        <v>0.0200033230769231</v>
      </c>
      <c r="EV531">
        <v>0</v>
      </c>
      <c r="EW531">
        <v>1184.37153846154</v>
      </c>
      <c r="EX531">
        <v>5.00016</v>
      </c>
      <c r="EY531">
        <v>24177.5461538462</v>
      </c>
      <c r="EZ531">
        <v>18234.1769230769</v>
      </c>
      <c r="FA531">
        <v>48.625</v>
      </c>
      <c r="FB531">
        <v>49.0238461538462</v>
      </c>
      <c r="FC531">
        <v>49.0095384615385</v>
      </c>
      <c r="FD531">
        <v>48.6774615384615</v>
      </c>
      <c r="FE531">
        <v>50.5</v>
      </c>
      <c r="FF531">
        <v>1955.09230769231</v>
      </c>
      <c r="FG531">
        <v>39.91</v>
      </c>
      <c r="FH531">
        <v>0</v>
      </c>
      <c r="FI531">
        <v>1759178137.4</v>
      </c>
      <c r="FJ531">
        <v>0</v>
      </c>
      <c r="FK531">
        <v>1184.58346153846</v>
      </c>
      <c r="FL531">
        <v>14.6198290674034</v>
      </c>
      <c r="FM531">
        <v>303.046153892559</v>
      </c>
      <c r="FN531">
        <v>24179.6730769231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-48.082975</v>
      </c>
      <c r="GD531">
        <v>-6.77466315789468</v>
      </c>
      <c r="GE531">
        <v>0.78358776654246</v>
      </c>
      <c r="GF531">
        <v>0</v>
      </c>
      <c r="GG531">
        <v>1183.68705882353</v>
      </c>
      <c r="GH531">
        <v>12.2007639505027</v>
      </c>
      <c r="GI531">
        <v>1.21889421780023</v>
      </c>
      <c r="GJ531">
        <v>-1</v>
      </c>
      <c r="GK531">
        <v>6.785498</v>
      </c>
      <c r="GL531">
        <v>0.361597894736839</v>
      </c>
      <c r="GM531">
        <v>0.0361536400103779</v>
      </c>
      <c r="GN531">
        <v>0</v>
      </c>
      <c r="GO531">
        <v>0</v>
      </c>
      <c r="GP531">
        <v>2</v>
      </c>
      <c r="GQ531" t="s">
        <v>450</v>
      </c>
      <c r="GR531">
        <v>3.12428</v>
      </c>
      <c r="GS531">
        <v>2.65441</v>
      </c>
      <c r="GT531">
        <v>0.102376</v>
      </c>
      <c r="GU531">
        <v>0.110359</v>
      </c>
      <c r="GV531">
        <v>0.102548</v>
      </c>
      <c r="GW531">
        <v>0.0812535</v>
      </c>
      <c r="GX531">
        <v>23054.4</v>
      </c>
      <c r="GY531">
        <v>21732.4</v>
      </c>
      <c r="GZ531">
        <v>22967.4</v>
      </c>
      <c r="HA531">
        <v>23785.1</v>
      </c>
      <c r="HB531">
        <v>35123.4</v>
      </c>
      <c r="HC531">
        <v>36175.2</v>
      </c>
      <c r="HD531">
        <v>41401.1</v>
      </c>
      <c r="HE531">
        <v>42417.3</v>
      </c>
      <c r="HF531">
        <v>1.91197</v>
      </c>
      <c r="HG531">
        <v>1.79365</v>
      </c>
      <c r="HH531">
        <v>0.185683</v>
      </c>
      <c r="HI531">
        <v>0</v>
      </c>
      <c r="HJ531">
        <v>26.969</v>
      </c>
      <c r="HK531">
        <v>999.9</v>
      </c>
      <c r="HL531">
        <v>51.813</v>
      </c>
      <c r="HM531">
        <v>30.635</v>
      </c>
      <c r="HN531">
        <v>25.2364</v>
      </c>
      <c r="HO531">
        <v>54.1571</v>
      </c>
      <c r="HP531">
        <v>42.512</v>
      </c>
      <c r="HQ531">
        <v>1</v>
      </c>
      <c r="HR531">
        <v>0.0243699</v>
      </c>
      <c r="HS531">
        <v>-0.745357</v>
      </c>
      <c r="HT531">
        <v>20.2159</v>
      </c>
      <c r="HU531">
        <v>5.23271</v>
      </c>
      <c r="HV531">
        <v>11.992</v>
      </c>
      <c r="HW531">
        <v>4.95555</v>
      </c>
      <c r="HX531">
        <v>3.30395</v>
      </c>
      <c r="HY531">
        <v>9999</v>
      </c>
      <c r="HZ531">
        <v>9999</v>
      </c>
      <c r="IA531">
        <v>9999</v>
      </c>
      <c r="IB531">
        <v>43.8</v>
      </c>
      <c r="IC531">
        <v>1.86844</v>
      </c>
      <c r="ID531">
        <v>1.8642</v>
      </c>
      <c r="IE531">
        <v>1.87181</v>
      </c>
      <c r="IF531">
        <v>1.86265</v>
      </c>
      <c r="IG531">
        <v>1.86209</v>
      </c>
      <c r="IH531">
        <v>1.86859</v>
      </c>
      <c r="II531">
        <v>1.85867</v>
      </c>
      <c r="IJ531">
        <v>1.86508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5.449</v>
      </c>
      <c r="IY531">
        <v>0.3839</v>
      </c>
      <c r="IZ531">
        <v>3.95881715115886</v>
      </c>
      <c r="JA531">
        <v>0.00375679874260706</v>
      </c>
      <c r="JB531">
        <v>-1.72439338245741e-06</v>
      </c>
      <c r="JC531">
        <v>3.82434007863978e-10</v>
      </c>
      <c r="JD531">
        <v>0.055120457371739</v>
      </c>
      <c r="JE531">
        <v>0.00833237133877138</v>
      </c>
      <c r="JF531">
        <v>6.27694102751608e-05</v>
      </c>
      <c r="JG531">
        <v>6.9467924673293e-06</v>
      </c>
      <c r="JH531">
        <v>-0</v>
      </c>
      <c r="JI531">
        <v>2083</v>
      </c>
      <c r="JJ531">
        <v>2</v>
      </c>
      <c r="JK531">
        <v>28</v>
      </c>
      <c r="JL531">
        <v>29319635.5</v>
      </c>
      <c r="JM531">
        <v>29319635.5</v>
      </c>
      <c r="JN531">
        <v>1.30981</v>
      </c>
      <c r="JO531">
        <v>2.3938</v>
      </c>
      <c r="JP531">
        <v>1.49902</v>
      </c>
      <c r="JQ531">
        <v>2.3291</v>
      </c>
      <c r="JR531">
        <v>1.54419</v>
      </c>
      <c r="JS531">
        <v>2.28516</v>
      </c>
      <c r="JT531">
        <v>35.8711</v>
      </c>
      <c r="JU531">
        <v>24.1225</v>
      </c>
      <c r="JV531">
        <v>18</v>
      </c>
      <c r="JW531">
        <v>549.971</v>
      </c>
      <c r="JX531">
        <v>418.445</v>
      </c>
      <c r="JY531">
        <v>28.4636</v>
      </c>
      <c r="JZ531">
        <v>27.9117</v>
      </c>
      <c r="KA531">
        <v>29.9999</v>
      </c>
      <c r="KB531">
        <v>27.8571</v>
      </c>
      <c r="KC531">
        <v>27.8875</v>
      </c>
      <c r="KD531">
        <v>26.3768</v>
      </c>
      <c r="KE531">
        <v>45.1539</v>
      </c>
      <c r="KF531">
        <v>0</v>
      </c>
      <c r="KG531">
        <v>28.4592</v>
      </c>
      <c r="KH531">
        <v>575.634</v>
      </c>
      <c r="KI531">
        <v>17.3974</v>
      </c>
      <c r="KJ531">
        <v>92.795</v>
      </c>
      <c r="KK531">
        <v>98.855</v>
      </c>
    </row>
    <row r="532" spans="1:297">
      <c r="A532">
        <v>516</v>
      </c>
      <c r="B532">
        <v>1759178135.1</v>
      </c>
      <c r="C532">
        <v>17400.0999999046</v>
      </c>
      <c r="D532" t="s">
        <v>1479</v>
      </c>
      <c r="E532" t="s">
        <v>1480</v>
      </c>
      <c r="F532">
        <v>5</v>
      </c>
      <c r="G532" t="s">
        <v>1412</v>
      </c>
      <c r="H532" t="s">
        <v>436</v>
      </c>
      <c r="I532">
        <v>1759178126.94615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567.741277069723</v>
      </c>
      <c r="AK532">
        <v>528.58196969697</v>
      </c>
      <c r="AL532">
        <v>3.27830310934884</v>
      </c>
      <c r="AM532">
        <v>63.1395468636621</v>
      </c>
      <c r="AN532">
        <f>(AP532 - AO532 + DY532*1E3/(8.314*(EA532+273.15)) * AR532/DX532 * AQ532) * DX532/(100*DL532) * 1000/(1000 - AP532)</f>
        <v>0</v>
      </c>
      <c r="AO532">
        <v>17.3950103747251</v>
      </c>
      <c r="AP532">
        <v>24.2222853146853</v>
      </c>
      <c r="AQ532">
        <v>-0.00382237356566777</v>
      </c>
      <c r="AR532">
        <v>103.174809414941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6</v>
      </c>
      <c r="DM532">
        <v>0.5</v>
      </c>
      <c r="DN532" t="s">
        <v>438</v>
      </c>
      <c r="DO532">
        <v>2</v>
      </c>
      <c r="DP532" t="b">
        <v>1</v>
      </c>
      <c r="DQ532">
        <v>1759178126.94615</v>
      </c>
      <c r="DR532">
        <v>493.125538461538</v>
      </c>
      <c r="DS532">
        <v>542.352846153846</v>
      </c>
      <c r="DT532">
        <v>24.2532</v>
      </c>
      <c r="DU532">
        <v>17.4298692307692</v>
      </c>
      <c r="DV532">
        <v>487.700615384615</v>
      </c>
      <c r="DW532">
        <v>23.8689461538462</v>
      </c>
      <c r="DX532">
        <v>500.035384615385</v>
      </c>
      <c r="DY532">
        <v>90.7056615384615</v>
      </c>
      <c r="DZ532">
        <v>0.0288855307692308</v>
      </c>
      <c r="EA532">
        <v>30.6044307692308</v>
      </c>
      <c r="EB532">
        <v>29.9913461538462</v>
      </c>
      <c r="EC532">
        <v>999.9</v>
      </c>
      <c r="ED532">
        <v>0</v>
      </c>
      <c r="EE532">
        <v>0</v>
      </c>
      <c r="EF532">
        <v>10008.6130769231</v>
      </c>
      <c r="EG532">
        <v>0</v>
      </c>
      <c r="EH532">
        <v>10.5163</v>
      </c>
      <c r="EI532">
        <v>-49.2271</v>
      </c>
      <c r="EJ532">
        <v>505.382307692308</v>
      </c>
      <c r="EK532">
        <v>551.972846153846</v>
      </c>
      <c r="EL532">
        <v>6.82331769230769</v>
      </c>
      <c r="EM532">
        <v>542.352846153846</v>
      </c>
      <c r="EN532">
        <v>17.4298692307692</v>
      </c>
      <c r="EO532">
        <v>2.19990076923077</v>
      </c>
      <c r="EP532">
        <v>1.58098923076923</v>
      </c>
      <c r="EQ532">
        <v>18.9616</v>
      </c>
      <c r="ER532">
        <v>13.7747</v>
      </c>
      <c r="ES532">
        <v>2000.00923076923</v>
      </c>
      <c r="ET532">
        <v>0.97999676923077</v>
      </c>
      <c r="EU532">
        <v>0.0200033307692308</v>
      </c>
      <c r="EV532">
        <v>0</v>
      </c>
      <c r="EW532">
        <v>1185.67153846154</v>
      </c>
      <c r="EX532">
        <v>5.00016</v>
      </c>
      <c r="EY532">
        <v>24203.3923076923</v>
      </c>
      <c r="EZ532">
        <v>18234.2384615385</v>
      </c>
      <c r="FA532">
        <v>48.625</v>
      </c>
      <c r="FB532">
        <v>49.0238461538462</v>
      </c>
      <c r="FC532">
        <v>49.0095384615385</v>
      </c>
      <c r="FD532">
        <v>48.6726923076923</v>
      </c>
      <c r="FE532">
        <v>50.5</v>
      </c>
      <c r="FF532">
        <v>1955.09923076923</v>
      </c>
      <c r="FG532">
        <v>39.91</v>
      </c>
      <c r="FH532">
        <v>0</v>
      </c>
      <c r="FI532">
        <v>1759178142.8</v>
      </c>
      <c r="FJ532">
        <v>0</v>
      </c>
      <c r="FK532">
        <v>1186.018</v>
      </c>
      <c r="FL532">
        <v>15.6215384789653</v>
      </c>
      <c r="FM532">
        <v>330.976923610582</v>
      </c>
      <c r="FN532">
        <v>24209.616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-48.89717</v>
      </c>
      <c r="GD532">
        <v>-7.5380481203008</v>
      </c>
      <c r="GE532">
        <v>0.854496897068679</v>
      </c>
      <c r="GF532">
        <v>0</v>
      </c>
      <c r="GG532">
        <v>1185.04882352941</v>
      </c>
      <c r="GH532">
        <v>15.1685255961533</v>
      </c>
      <c r="GI532">
        <v>1.50576297780517</v>
      </c>
      <c r="GJ532">
        <v>-1</v>
      </c>
      <c r="GK532">
        <v>6.811817</v>
      </c>
      <c r="GL532">
        <v>0.280075488721811</v>
      </c>
      <c r="GM532">
        <v>0.0307837012232123</v>
      </c>
      <c r="GN532">
        <v>0</v>
      </c>
      <c r="GO532">
        <v>0</v>
      </c>
      <c r="GP532">
        <v>2</v>
      </c>
      <c r="GQ532" t="s">
        <v>450</v>
      </c>
      <c r="GR532">
        <v>3.12459</v>
      </c>
      <c r="GS532">
        <v>2.6542</v>
      </c>
      <c r="GT532">
        <v>0.104768</v>
      </c>
      <c r="GU532">
        <v>0.112655</v>
      </c>
      <c r="GV532">
        <v>0.102498</v>
      </c>
      <c r="GW532">
        <v>0.0812351</v>
      </c>
      <c r="GX532">
        <v>22993.2</v>
      </c>
      <c r="GY532">
        <v>21676.6</v>
      </c>
      <c r="GZ532">
        <v>22967.6</v>
      </c>
      <c r="HA532">
        <v>23785.4</v>
      </c>
      <c r="HB532">
        <v>35126</v>
      </c>
      <c r="HC532">
        <v>36176.5</v>
      </c>
      <c r="HD532">
        <v>41401.6</v>
      </c>
      <c r="HE532">
        <v>42417.7</v>
      </c>
      <c r="HF532">
        <v>1.9125</v>
      </c>
      <c r="HG532">
        <v>1.79363</v>
      </c>
      <c r="HH532">
        <v>0.185505</v>
      </c>
      <c r="HI532">
        <v>0</v>
      </c>
      <c r="HJ532">
        <v>26.9765</v>
      </c>
      <c r="HK532">
        <v>999.9</v>
      </c>
      <c r="HL532">
        <v>51.813</v>
      </c>
      <c r="HM532">
        <v>30.635</v>
      </c>
      <c r="HN532">
        <v>25.2401</v>
      </c>
      <c r="HO532">
        <v>54.3771</v>
      </c>
      <c r="HP532">
        <v>42.2877</v>
      </c>
      <c r="HQ532">
        <v>1</v>
      </c>
      <c r="HR532">
        <v>0.0242353</v>
      </c>
      <c r="HS532">
        <v>-0.707786</v>
      </c>
      <c r="HT532">
        <v>20.2159</v>
      </c>
      <c r="HU532">
        <v>5.23241</v>
      </c>
      <c r="HV532">
        <v>11.992</v>
      </c>
      <c r="HW532">
        <v>4.95565</v>
      </c>
      <c r="HX532">
        <v>3.30395</v>
      </c>
      <c r="HY532">
        <v>9999</v>
      </c>
      <c r="HZ532">
        <v>9999</v>
      </c>
      <c r="IA532">
        <v>9999</v>
      </c>
      <c r="IB532">
        <v>43.9</v>
      </c>
      <c r="IC532">
        <v>1.86846</v>
      </c>
      <c r="ID532">
        <v>1.86422</v>
      </c>
      <c r="IE532">
        <v>1.8718</v>
      </c>
      <c r="IF532">
        <v>1.86265</v>
      </c>
      <c r="IG532">
        <v>1.86214</v>
      </c>
      <c r="IH532">
        <v>1.86859</v>
      </c>
      <c r="II532">
        <v>1.85867</v>
      </c>
      <c r="IJ532">
        <v>1.86508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5.485</v>
      </c>
      <c r="IY532">
        <v>0.3834</v>
      </c>
      <c r="IZ532">
        <v>3.95881715115886</v>
      </c>
      <c r="JA532">
        <v>0.00375679874260706</v>
      </c>
      <c r="JB532">
        <v>-1.72439338245741e-06</v>
      </c>
      <c r="JC532">
        <v>3.82434007863978e-10</v>
      </c>
      <c r="JD532">
        <v>0.055120457371739</v>
      </c>
      <c r="JE532">
        <v>0.00833237133877138</v>
      </c>
      <c r="JF532">
        <v>6.27694102751608e-05</v>
      </c>
      <c r="JG532">
        <v>6.9467924673293e-06</v>
      </c>
      <c r="JH532">
        <v>-0</v>
      </c>
      <c r="JI532">
        <v>2083</v>
      </c>
      <c r="JJ532">
        <v>2</v>
      </c>
      <c r="JK532">
        <v>28</v>
      </c>
      <c r="JL532">
        <v>29319635.6</v>
      </c>
      <c r="JM532">
        <v>29319635.6</v>
      </c>
      <c r="JN532">
        <v>1.34399</v>
      </c>
      <c r="JO532">
        <v>2.38647</v>
      </c>
      <c r="JP532">
        <v>1.4978</v>
      </c>
      <c r="JQ532">
        <v>2.33032</v>
      </c>
      <c r="JR532">
        <v>1.54419</v>
      </c>
      <c r="JS532">
        <v>2.31812</v>
      </c>
      <c r="JT532">
        <v>35.8944</v>
      </c>
      <c r="JU532">
        <v>24.1313</v>
      </c>
      <c r="JV532">
        <v>18</v>
      </c>
      <c r="JW532">
        <v>550.28</v>
      </c>
      <c r="JX532">
        <v>418.4</v>
      </c>
      <c r="JY532">
        <v>28.4667</v>
      </c>
      <c r="JZ532">
        <v>27.907</v>
      </c>
      <c r="KA532">
        <v>29.9998</v>
      </c>
      <c r="KB532">
        <v>27.8533</v>
      </c>
      <c r="KC532">
        <v>27.8833</v>
      </c>
      <c r="KD532">
        <v>26.9786</v>
      </c>
      <c r="KE532">
        <v>45.1539</v>
      </c>
      <c r="KF532">
        <v>0</v>
      </c>
      <c r="KG532">
        <v>28.46</v>
      </c>
      <c r="KH532">
        <v>589.123</v>
      </c>
      <c r="KI532">
        <v>17.4695</v>
      </c>
      <c r="KJ532">
        <v>92.796</v>
      </c>
      <c r="KK532">
        <v>98.8561</v>
      </c>
    </row>
    <row r="533" spans="1:297">
      <c r="A533">
        <v>517</v>
      </c>
      <c r="B533">
        <v>1759178140.1</v>
      </c>
      <c r="C533">
        <v>17405.0999999046</v>
      </c>
      <c r="D533" t="s">
        <v>1481</v>
      </c>
      <c r="E533" t="s">
        <v>1482</v>
      </c>
      <c r="F533">
        <v>5</v>
      </c>
      <c r="G533" t="s">
        <v>1412</v>
      </c>
      <c r="H533" t="s">
        <v>436</v>
      </c>
      <c r="I533">
        <v>1759178131.94615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584.252249203274</v>
      </c>
      <c r="AK533">
        <v>544.706527272727</v>
      </c>
      <c r="AL533">
        <v>3.22917097145109</v>
      </c>
      <c r="AM533">
        <v>63.1395468636621</v>
      </c>
      <c r="AN533">
        <f>(AP533 - AO533 + DY533*1E3/(8.314*(EA533+273.15)) * AR533/DX533 * AQ533) * DX533/(100*DL533) * 1000/(1000 - AP533)</f>
        <v>0</v>
      </c>
      <c r="AO533">
        <v>17.3911979781024</v>
      </c>
      <c r="AP533">
        <v>24.210213986014</v>
      </c>
      <c r="AQ533">
        <v>-0.0011333293856376</v>
      </c>
      <c r="AR533">
        <v>103.174809414941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6</v>
      </c>
      <c r="DM533">
        <v>0.5</v>
      </c>
      <c r="DN533" t="s">
        <v>438</v>
      </c>
      <c r="DO533">
        <v>2</v>
      </c>
      <c r="DP533" t="b">
        <v>1</v>
      </c>
      <c r="DQ533">
        <v>1759178131.94615</v>
      </c>
      <c r="DR533">
        <v>508.944076923077</v>
      </c>
      <c r="DS533">
        <v>558.659923076923</v>
      </c>
      <c r="DT533">
        <v>24.2339</v>
      </c>
      <c r="DU533">
        <v>17.4009769230769</v>
      </c>
      <c r="DV533">
        <v>503.482307692308</v>
      </c>
      <c r="DW533">
        <v>23.8501</v>
      </c>
      <c r="DX533">
        <v>500.034</v>
      </c>
      <c r="DY533">
        <v>90.7043</v>
      </c>
      <c r="DZ533">
        <v>0.0287068461538462</v>
      </c>
      <c r="EA533">
        <v>30.6131384615385</v>
      </c>
      <c r="EB533">
        <v>29.9992461538462</v>
      </c>
      <c r="EC533">
        <v>999.9</v>
      </c>
      <c r="ED533">
        <v>0</v>
      </c>
      <c r="EE533">
        <v>0</v>
      </c>
      <c r="EF533">
        <v>10019.8176923077</v>
      </c>
      <c r="EG533">
        <v>0</v>
      </c>
      <c r="EH533">
        <v>10.5128769230769</v>
      </c>
      <c r="EI533">
        <v>-49.7158230769231</v>
      </c>
      <c r="EJ533">
        <v>521.583692307692</v>
      </c>
      <c r="EK533">
        <v>568.553076923077</v>
      </c>
      <c r="EL533">
        <v>6.83291538461538</v>
      </c>
      <c r="EM533">
        <v>558.659923076923</v>
      </c>
      <c r="EN533">
        <v>17.4009769230769</v>
      </c>
      <c r="EO533">
        <v>2.19811769230769</v>
      </c>
      <c r="EP533">
        <v>1.57834461538462</v>
      </c>
      <c r="EQ533">
        <v>18.9486153846154</v>
      </c>
      <c r="ER533">
        <v>13.7489692307692</v>
      </c>
      <c r="ES533">
        <v>1999.99230769231</v>
      </c>
      <c r="ET533">
        <v>0.979996538461539</v>
      </c>
      <c r="EU533">
        <v>0.0200035461538462</v>
      </c>
      <c r="EV533">
        <v>0</v>
      </c>
      <c r="EW533">
        <v>1187.08923076923</v>
      </c>
      <c r="EX533">
        <v>5.00016</v>
      </c>
      <c r="EY533">
        <v>24230.7230769231</v>
      </c>
      <c r="EZ533">
        <v>18234.0846153846</v>
      </c>
      <c r="FA533">
        <v>48.625</v>
      </c>
      <c r="FB533">
        <v>49.0190769230769</v>
      </c>
      <c r="FC533">
        <v>49.0095384615385</v>
      </c>
      <c r="FD533">
        <v>48.6726923076923</v>
      </c>
      <c r="FE533">
        <v>50.5</v>
      </c>
      <c r="FF533">
        <v>1955.08230769231</v>
      </c>
      <c r="FG533">
        <v>39.91</v>
      </c>
      <c r="FH533">
        <v>0</v>
      </c>
      <c r="FI533">
        <v>1759178147.6</v>
      </c>
      <c r="FJ533">
        <v>0</v>
      </c>
      <c r="FK533">
        <v>1187.3224</v>
      </c>
      <c r="FL533">
        <v>17.4023077241613</v>
      </c>
      <c r="FM533">
        <v>336.869231253008</v>
      </c>
      <c r="FN533">
        <v>24236.176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-49.5154904761905</v>
      </c>
      <c r="GD533">
        <v>-6.27458181818183</v>
      </c>
      <c r="GE533">
        <v>0.741420627293282</v>
      </c>
      <c r="GF533">
        <v>0</v>
      </c>
      <c r="GG533">
        <v>1186.31352941176</v>
      </c>
      <c r="GH533">
        <v>16.2111535394167</v>
      </c>
      <c r="GI533">
        <v>1.61049660290188</v>
      </c>
      <c r="GJ533">
        <v>-1</v>
      </c>
      <c r="GK533">
        <v>6.82271142857143</v>
      </c>
      <c r="GL533">
        <v>0.100256103896107</v>
      </c>
      <c r="GM533">
        <v>0.0207218107513877</v>
      </c>
      <c r="GN533">
        <v>0</v>
      </c>
      <c r="GO533">
        <v>0</v>
      </c>
      <c r="GP533">
        <v>2</v>
      </c>
      <c r="GQ533" t="s">
        <v>450</v>
      </c>
      <c r="GR533">
        <v>3.12444</v>
      </c>
      <c r="GS533">
        <v>2.65421</v>
      </c>
      <c r="GT533">
        <v>0.1071</v>
      </c>
      <c r="GU533">
        <v>0.114907</v>
      </c>
      <c r="GV533">
        <v>0.102469</v>
      </c>
      <c r="GW533">
        <v>0.0812259</v>
      </c>
      <c r="GX533">
        <v>22933.4</v>
      </c>
      <c r="GY533">
        <v>21621.5</v>
      </c>
      <c r="GZ533">
        <v>22967.7</v>
      </c>
      <c r="HA533">
        <v>23785.2</v>
      </c>
      <c r="HB533">
        <v>35127.1</v>
      </c>
      <c r="HC533">
        <v>36176.6</v>
      </c>
      <c r="HD533">
        <v>41401.4</v>
      </c>
      <c r="HE533">
        <v>42417.2</v>
      </c>
      <c r="HF533">
        <v>1.91203</v>
      </c>
      <c r="HG533">
        <v>1.79368</v>
      </c>
      <c r="HH533">
        <v>0.185356</v>
      </c>
      <c r="HI533">
        <v>0</v>
      </c>
      <c r="HJ533">
        <v>26.9845</v>
      </c>
      <c r="HK533">
        <v>999.9</v>
      </c>
      <c r="HL533">
        <v>51.789</v>
      </c>
      <c r="HM533">
        <v>30.635</v>
      </c>
      <c r="HN533">
        <v>25.2289</v>
      </c>
      <c r="HO533">
        <v>53.8471</v>
      </c>
      <c r="HP533">
        <v>42.3838</v>
      </c>
      <c r="HQ533">
        <v>1</v>
      </c>
      <c r="HR533">
        <v>0.0236433</v>
      </c>
      <c r="HS533">
        <v>-0.0228268</v>
      </c>
      <c r="HT533">
        <v>20.2126</v>
      </c>
      <c r="HU533">
        <v>5.23226</v>
      </c>
      <c r="HV533">
        <v>11.992</v>
      </c>
      <c r="HW533">
        <v>4.9557</v>
      </c>
      <c r="HX533">
        <v>3.30393</v>
      </c>
      <c r="HY533">
        <v>9999</v>
      </c>
      <c r="HZ533">
        <v>9999</v>
      </c>
      <c r="IA533">
        <v>9999</v>
      </c>
      <c r="IB533">
        <v>43.9</v>
      </c>
      <c r="IC533">
        <v>1.86846</v>
      </c>
      <c r="ID533">
        <v>1.86421</v>
      </c>
      <c r="IE533">
        <v>1.87181</v>
      </c>
      <c r="IF533">
        <v>1.86266</v>
      </c>
      <c r="IG533">
        <v>1.86213</v>
      </c>
      <c r="IH533">
        <v>1.86857</v>
      </c>
      <c r="II533">
        <v>1.85867</v>
      </c>
      <c r="IJ533">
        <v>1.86508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5.52</v>
      </c>
      <c r="IY533">
        <v>0.3833</v>
      </c>
      <c r="IZ533">
        <v>3.95881715115886</v>
      </c>
      <c r="JA533">
        <v>0.00375679874260706</v>
      </c>
      <c r="JB533">
        <v>-1.72439338245741e-06</v>
      </c>
      <c r="JC533">
        <v>3.82434007863978e-10</v>
      </c>
      <c r="JD533">
        <v>0.055120457371739</v>
      </c>
      <c r="JE533">
        <v>0.00833237133877138</v>
      </c>
      <c r="JF533">
        <v>6.27694102751608e-05</v>
      </c>
      <c r="JG533">
        <v>6.9467924673293e-06</v>
      </c>
      <c r="JH533">
        <v>-0</v>
      </c>
      <c r="JI533">
        <v>2083</v>
      </c>
      <c r="JJ533">
        <v>2</v>
      </c>
      <c r="JK533">
        <v>28</v>
      </c>
      <c r="JL533">
        <v>29319635.7</v>
      </c>
      <c r="JM533">
        <v>29319635.7</v>
      </c>
      <c r="JN533">
        <v>1.37207</v>
      </c>
      <c r="JO533">
        <v>2.37305</v>
      </c>
      <c r="JP533">
        <v>1.4978</v>
      </c>
      <c r="JQ533">
        <v>2.3291</v>
      </c>
      <c r="JR533">
        <v>1.54419</v>
      </c>
      <c r="JS533">
        <v>2.34253</v>
      </c>
      <c r="JT533">
        <v>35.8944</v>
      </c>
      <c r="JU533">
        <v>24.1225</v>
      </c>
      <c r="JV533">
        <v>18</v>
      </c>
      <c r="JW533">
        <v>549.935</v>
      </c>
      <c r="JX533">
        <v>418.399</v>
      </c>
      <c r="JY533">
        <v>28.4631</v>
      </c>
      <c r="JZ533">
        <v>27.9029</v>
      </c>
      <c r="KA533">
        <v>29.9998</v>
      </c>
      <c r="KB533">
        <v>27.8492</v>
      </c>
      <c r="KC533">
        <v>27.8792</v>
      </c>
      <c r="KD533">
        <v>27.6209</v>
      </c>
      <c r="KE533">
        <v>44.8687</v>
      </c>
      <c r="KF533">
        <v>0</v>
      </c>
      <c r="KG533">
        <v>27.9159</v>
      </c>
      <c r="KH533">
        <v>609.445</v>
      </c>
      <c r="KI533">
        <v>17.5004</v>
      </c>
      <c r="KJ533">
        <v>92.7958</v>
      </c>
      <c r="KK533">
        <v>98.8551</v>
      </c>
    </row>
    <row r="534" spans="1:297">
      <c r="A534">
        <v>518</v>
      </c>
      <c r="B534">
        <v>1759178145.1</v>
      </c>
      <c r="C534">
        <v>17410.0999999046</v>
      </c>
      <c r="D534" t="s">
        <v>1483</v>
      </c>
      <c r="E534" t="s">
        <v>1484</v>
      </c>
      <c r="F534">
        <v>5</v>
      </c>
      <c r="G534" t="s">
        <v>1412</v>
      </c>
      <c r="H534" t="s">
        <v>436</v>
      </c>
      <c r="I534">
        <v>1759178136.94615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600.55267424357</v>
      </c>
      <c r="AK534">
        <v>560.558084848485</v>
      </c>
      <c r="AL534">
        <v>3.15086895088394</v>
      </c>
      <c r="AM534">
        <v>63.1395468636621</v>
      </c>
      <c r="AN534">
        <f>(AP534 - AO534 + DY534*1E3/(8.314*(EA534+273.15)) * AR534/DX534 * AQ534) * DX534/(100*DL534) * 1000/(1000 - AP534)</f>
        <v>0</v>
      </c>
      <c r="AO534">
        <v>17.390692749893</v>
      </c>
      <c r="AP534">
        <v>24.199948951049</v>
      </c>
      <c r="AQ534">
        <v>-0.000549209627114181</v>
      </c>
      <c r="AR534">
        <v>103.174809414941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6</v>
      </c>
      <c r="DM534">
        <v>0.5</v>
      </c>
      <c r="DN534" t="s">
        <v>438</v>
      </c>
      <c r="DO534">
        <v>2</v>
      </c>
      <c r="DP534" t="b">
        <v>1</v>
      </c>
      <c r="DQ534">
        <v>1759178136.94615</v>
      </c>
      <c r="DR534">
        <v>524.647</v>
      </c>
      <c r="DS534">
        <v>575.057615384615</v>
      </c>
      <c r="DT534">
        <v>24.2165461538462</v>
      </c>
      <c r="DU534">
        <v>17.3930076923077</v>
      </c>
      <c r="DV534">
        <v>519.149076923077</v>
      </c>
      <c r="DW534">
        <v>23.8331384615385</v>
      </c>
      <c r="DX534">
        <v>500.001846153846</v>
      </c>
      <c r="DY534">
        <v>90.7031</v>
      </c>
      <c r="DZ534">
        <v>0.0287081</v>
      </c>
      <c r="EA534">
        <v>30.6202538461538</v>
      </c>
      <c r="EB534">
        <v>30.0050538461538</v>
      </c>
      <c r="EC534">
        <v>999.9</v>
      </c>
      <c r="ED534">
        <v>0</v>
      </c>
      <c r="EE534">
        <v>0</v>
      </c>
      <c r="EF534">
        <v>10013.9061538462</v>
      </c>
      <c r="EG534">
        <v>0</v>
      </c>
      <c r="EH534">
        <v>10.5115923076923</v>
      </c>
      <c r="EI534">
        <v>-50.4107076923077</v>
      </c>
      <c r="EJ534">
        <v>537.667153846154</v>
      </c>
      <c r="EK534">
        <v>585.236615384615</v>
      </c>
      <c r="EL534">
        <v>6.82354461538462</v>
      </c>
      <c r="EM534">
        <v>575.057615384615</v>
      </c>
      <c r="EN534">
        <v>17.3930076923077</v>
      </c>
      <c r="EO534">
        <v>2.19651538461538</v>
      </c>
      <c r="EP534">
        <v>1.57759846153846</v>
      </c>
      <c r="EQ534">
        <v>18.9369307692308</v>
      </c>
      <c r="ER534">
        <v>13.7417153846154</v>
      </c>
      <c r="ES534">
        <v>1999.99769230769</v>
      </c>
      <c r="ET534">
        <v>0.979996538461538</v>
      </c>
      <c r="EU534">
        <v>0.0200035384615385</v>
      </c>
      <c r="EV534">
        <v>0</v>
      </c>
      <c r="EW534">
        <v>1188.40384615385</v>
      </c>
      <c r="EX534">
        <v>5.00016</v>
      </c>
      <c r="EY534">
        <v>24259.0615384615</v>
      </c>
      <c r="EZ534">
        <v>18234.1461538462</v>
      </c>
      <c r="FA534">
        <v>48.625</v>
      </c>
      <c r="FB534">
        <v>49.0095384615385</v>
      </c>
      <c r="FC534">
        <v>49.0095384615385</v>
      </c>
      <c r="FD534">
        <v>48.6726923076923</v>
      </c>
      <c r="FE534">
        <v>50.5</v>
      </c>
      <c r="FF534">
        <v>1955.08769230769</v>
      </c>
      <c r="FG534">
        <v>39.91</v>
      </c>
      <c r="FH534">
        <v>0</v>
      </c>
      <c r="FI534">
        <v>1759178152.4</v>
      </c>
      <c r="FJ534">
        <v>0</v>
      </c>
      <c r="FK534">
        <v>1188.5976</v>
      </c>
      <c r="FL534">
        <v>15.0561538256915</v>
      </c>
      <c r="FM534">
        <v>335.515384061215</v>
      </c>
      <c r="FN534">
        <v>24263.14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-50.005055</v>
      </c>
      <c r="GD534">
        <v>-7.95493082706767</v>
      </c>
      <c r="GE534">
        <v>0.846696858666075</v>
      </c>
      <c r="GF534">
        <v>0</v>
      </c>
      <c r="GG534">
        <v>1187.69705882353</v>
      </c>
      <c r="GH534">
        <v>16.1280366711904</v>
      </c>
      <c r="GI534">
        <v>1.60401798693846</v>
      </c>
      <c r="GJ534">
        <v>-1</v>
      </c>
      <c r="GK534">
        <v>6.8286715</v>
      </c>
      <c r="GL534">
        <v>-0.128220000000021</v>
      </c>
      <c r="GM534">
        <v>0.0129636272991011</v>
      </c>
      <c r="GN534">
        <v>0</v>
      </c>
      <c r="GO534">
        <v>0</v>
      </c>
      <c r="GP534">
        <v>2</v>
      </c>
      <c r="GQ534" t="s">
        <v>450</v>
      </c>
      <c r="GR534">
        <v>3.12437</v>
      </c>
      <c r="GS534">
        <v>2.65443</v>
      </c>
      <c r="GT534">
        <v>0.109372</v>
      </c>
      <c r="GU534">
        <v>0.117328</v>
      </c>
      <c r="GV534">
        <v>0.102427</v>
      </c>
      <c r="GW534">
        <v>0.0812664</v>
      </c>
      <c r="GX534">
        <v>22875.2</v>
      </c>
      <c r="GY534">
        <v>21562.5</v>
      </c>
      <c r="GZ534">
        <v>22967.9</v>
      </c>
      <c r="HA534">
        <v>23785.4</v>
      </c>
      <c r="HB534">
        <v>35129.4</v>
      </c>
      <c r="HC534">
        <v>36175.6</v>
      </c>
      <c r="HD534">
        <v>41401.9</v>
      </c>
      <c r="HE534">
        <v>42417.7</v>
      </c>
      <c r="HF534">
        <v>1.91205</v>
      </c>
      <c r="HG534">
        <v>1.79377</v>
      </c>
      <c r="HH534">
        <v>0.185601</v>
      </c>
      <c r="HI534">
        <v>0</v>
      </c>
      <c r="HJ534">
        <v>26.9918</v>
      </c>
      <c r="HK534">
        <v>999.9</v>
      </c>
      <c r="HL534">
        <v>51.789</v>
      </c>
      <c r="HM534">
        <v>30.635</v>
      </c>
      <c r="HN534">
        <v>25.2277</v>
      </c>
      <c r="HO534">
        <v>54.1271</v>
      </c>
      <c r="HP534">
        <v>42.496</v>
      </c>
      <c r="HQ534">
        <v>1</v>
      </c>
      <c r="HR534">
        <v>0.0259731</v>
      </c>
      <c r="HS534">
        <v>1.07673</v>
      </c>
      <c r="HT534">
        <v>20.2119</v>
      </c>
      <c r="HU534">
        <v>5.23271</v>
      </c>
      <c r="HV534">
        <v>11.992</v>
      </c>
      <c r="HW534">
        <v>4.95555</v>
      </c>
      <c r="HX534">
        <v>3.3039</v>
      </c>
      <c r="HY534">
        <v>9999</v>
      </c>
      <c r="HZ534">
        <v>9999</v>
      </c>
      <c r="IA534">
        <v>9999</v>
      </c>
      <c r="IB534">
        <v>43.9</v>
      </c>
      <c r="IC534">
        <v>1.86845</v>
      </c>
      <c r="ID534">
        <v>1.86423</v>
      </c>
      <c r="IE534">
        <v>1.8718</v>
      </c>
      <c r="IF534">
        <v>1.86264</v>
      </c>
      <c r="IG534">
        <v>1.86211</v>
      </c>
      <c r="IH534">
        <v>1.86857</v>
      </c>
      <c r="II534">
        <v>1.85867</v>
      </c>
      <c r="IJ534">
        <v>1.86508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5.556</v>
      </c>
      <c r="IY534">
        <v>0.3829</v>
      </c>
      <c r="IZ534">
        <v>3.95881715115886</v>
      </c>
      <c r="JA534">
        <v>0.00375679874260706</v>
      </c>
      <c r="JB534">
        <v>-1.72439338245741e-06</v>
      </c>
      <c r="JC534">
        <v>3.82434007863978e-10</v>
      </c>
      <c r="JD534">
        <v>0.055120457371739</v>
      </c>
      <c r="JE534">
        <v>0.00833237133877138</v>
      </c>
      <c r="JF534">
        <v>6.27694102751608e-05</v>
      </c>
      <c r="JG534">
        <v>6.9467924673293e-06</v>
      </c>
      <c r="JH534">
        <v>-0</v>
      </c>
      <c r="JI534">
        <v>2083</v>
      </c>
      <c r="JJ534">
        <v>2</v>
      </c>
      <c r="JK534">
        <v>28</v>
      </c>
      <c r="JL534">
        <v>29319635.8</v>
      </c>
      <c r="JM534">
        <v>29319635.8</v>
      </c>
      <c r="JN534">
        <v>1.40625</v>
      </c>
      <c r="JO534">
        <v>2.38159</v>
      </c>
      <c r="JP534">
        <v>1.4978</v>
      </c>
      <c r="JQ534">
        <v>2.33032</v>
      </c>
      <c r="JR534">
        <v>1.54419</v>
      </c>
      <c r="JS534">
        <v>2.30469</v>
      </c>
      <c r="JT534">
        <v>35.8711</v>
      </c>
      <c r="JU534">
        <v>24.1313</v>
      </c>
      <c r="JV534">
        <v>18</v>
      </c>
      <c r="JW534">
        <v>549.914</v>
      </c>
      <c r="JX534">
        <v>418.428</v>
      </c>
      <c r="JY534">
        <v>28.0359</v>
      </c>
      <c r="JZ534">
        <v>27.8984</v>
      </c>
      <c r="KA534">
        <v>30.0013</v>
      </c>
      <c r="KB534">
        <v>27.8448</v>
      </c>
      <c r="KC534">
        <v>27.8751</v>
      </c>
      <c r="KD534">
        <v>28.2338</v>
      </c>
      <c r="KE534">
        <v>44.5931</v>
      </c>
      <c r="KF534">
        <v>0</v>
      </c>
      <c r="KG534">
        <v>27.9026</v>
      </c>
      <c r="KH534">
        <v>622.979</v>
      </c>
      <c r="KI534">
        <v>17.5417</v>
      </c>
      <c r="KJ534">
        <v>92.7968</v>
      </c>
      <c r="KK534">
        <v>98.856</v>
      </c>
    </row>
    <row r="535" spans="1:297">
      <c r="A535">
        <v>519</v>
      </c>
      <c r="B535">
        <v>1759178150.1</v>
      </c>
      <c r="C535">
        <v>17415.0999999046</v>
      </c>
      <c r="D535" t="s">
        <v>1485</v>
      </c>
      <c r="E535" t="s">
        <v>1486</v>
      </c>
      <c r="F535">
        <v>5</v>
      </c>
      <c r="G535" t="s">
        <v>1412</v>
      </c>
      <c r="H535" t="s">
        <v>436</v>
      </c>
      <c r="I535">
        <v>1759178141.94615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618.579663166455</v>
      </c>
      <c r="AK535">
        <v>577.484921212121</v>
      </c>
      <c r="AL535">
        <v>3.41171069228733</v>
      </c>
      <c r="AM535">
        <v>63.1395468636621</v>
      </c>
      <c r="AN535">
        <f>(AP535 - AO535 + DY535*1E3/(8.314*(EA535+273.15)) * AR535/DX535 * AQ535) * DX535/(100*DL535) * 1000/(1000 - AP535)</f>
        <v>0</v>
      </c>
      <c r="AO535">
        <v>17.4079301494704</v>
      </c>
      <c r="AP535">
        <v>24.1775825174825</v>
      </c>
      <c r="AQ535">
        <v>-0.000748119704947371</v>
      </c>
      <c r="AR535">
        <v>103.174809414941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6</v>
      </c>
      <c r="DM535">
        <v>0.5</v>
      </c>
      <c r="DN535" t="s">
        <v>438</v>
      </c>
      <c r="DO535">
        <v>2</v>
      </c>
      <c r="DP535" t="b">
        <v>1</v>
      </c>
      <c r="DQ535">
        <v>1759178141.94615</v>
      </c>
      <c r="DR535">
        <v>540.494692307692</v>
      </c>
      <c r="DS535">
        <v>591.752076923077</v>
      </c>
      <c r="DT535">
        <v>24.2015923076923</v>
      </c>
      <c r="DU535">
        <v>17.4006076923077</v>
      </c>
      <c r="DV535">
        <v>534.961307692308</v>
      </c>
      <c r="DW535">
        <v>23.8185076923077</v>
      </c>
      <c r="DX535">
        <v>500.024384615385</v>
      </c>
      <c r="DY535">
        <v>90.7028692307692</v>
      </c>
      <c r="DZ535">
        <v>0.0286140923076923</v>
      </c>
      <c r="EA535">
        <v>30.6217923076923</v>
      </c>
      <c r="EB535">
        <v>30.0104846153846</v>
      </c>
      <c r="EC535">
        <v>999.9</v>
      </c>
      <c r="ED535">
        <v>0</v>
      </c>
      <c r="EE535">
        <v>0</v>
      </c>
      <c r="EF535">
        <v>10012.1661538462</v>
      </c>
      <c r="EG535">
        <v>0</v>
      </c>
      <c r="EH535">
        <v>10.4996153846154</v>
      </c>
      <c r="EI535">
        <v>-51.2573923076923</v>
      </c>
      <c r="EJ535">
        <v>553.899846153846</v>
      </c>
      <c r="EK535">
        <v>602.231461538462</v>
      </c>
      <c r="EL535">
        <v>6.80097846153846</v>
      </c>
      <c r="EM535">
        <v>591.752076923077</v>
      </c>
      <c r="EN535">
        <v>17.4006076923077</v>
      </c>
      <c r="EO535">
        <v>2.19515230769231</v>
      </c>
      <c r="EP535">
        <v>1.57828384615385</v>
      </c>
      <c r="EQ535">
        <v>18.9269923076923</v>
      </c>
      <c r="ER535">
        <v>13.7483923076923</v>
      </c>
      <c r="ES535">
        <v>1999.98384615385</v>
      </c>
      <c r="ET535">
        <v>0.979996307692308</v>
      </c>
      <c r="EU535">
        <v>0.0200037538461538</v>
      </c>
      <c r="EV535">
        <v>0</v>
      </c>
      <c r="EW535">
        <v>1189.70615384615</v>
      </c>
      <c r="EX535">
        <v>5.00016</v>
      </c>
      <c r="EY535">
        <v>24286.7230769231</v>
      </c>
      <c r="EZ535">
        <v>18234.0230769231</v>
      </c>
      <c r="FA535">
        <v>48.625</v>
      </c>
      <c r="FB535">
        <v>49.0190769230769</v>
      </c>
      <c r="FC535">
        <v>49.0095384615385</v>
      </c>
      <c r="FD535">
        <v>48.6774615384615</v>
      </c>
      <c r="FE535">
        <v>50.5</v>
      </c>
      <c r="FF535">
        <v>1955.07384615385</v>
      </c>
      <c r="FG535">
        <v>39.91</v>
      </c>
      <c r="FH535">
        <v>0</v>
      </c>
      <c r="FI535">
        <v>1759178157.8</v>
      </c>
      <c r="FJ535">
        <v>0</v>
      </c>
      <c r="FK535">
        <v>1189.95846153846</v>
      </c>
      <c r="FL535">
        <v>15.2437607099454</v>
      </c>
      <c r="FM535">
        <v>330.779487305838</v>
      </c>
      <c r="FN535">
        <v>24291.6653846154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-50.8883428571429</v>
      </c>
      <c r="GD535">
        <v>-9.42305454545455</v>
      </c>
      <c r="GE535">
        <v>1.05183052526419</v>
      </c>
      <c r="GF535">
        <v>0</v>
      </c>
      <c r="GG535">
        <v>1189.00970588235</v>
      </c>
      <c r="GH535">
        <v>15.5585943562387</v>
      </c>
      <c r="GI535">
        <v>1.54690675275859</v>
      </c>
      <c r="GJ535">
        <v>-1</v>
      </c>
      <c r="GK535">
        <v>6.81130285714286</v>
      </c>
      <c r="GL535">
        <v>-0.242187272727276</v>
      </c>
      <c r="GM535">
        <v>0.0271002650035993</v>
      </c>
      <c r="GN535">
        <v>0</v>
      </c>
      <c r="GO535">
        <v>0</v>
      </c>
      <c r="GP535">
        <v>2</v>
      </c>
      <c r="GQ535" t="s">
        <v>450</v>
      </c>
      <c r="GR535">
        <v>3.12443</v>
      </c>
      <c r="GS535">
        <v>2.6539</v>
      </c>
      <c r="GT535">
        <v>0.111754</v>
      </c>
      <c r="GU535">
        <v>0.119565</v>
      </c>
      <c r="GV535">
        <v>0.102382</v>
      </c>
      <c r="GW535">
        <v>0.0814547</v>
      </c>
      <c r="GX535">
        <v>22814</v>
      </c>
      <c r="GY535">
        <v>21507.9</v>
      </c>
      <c r="GZ535">
        <v>22967.8</v>
      </c>
      <c r="HA535">
        <v>23785.4</v>
      </c>
      <c r="HB535">
        <v>35131.5</v>
      </c>
      <c r="HC535">
        <v>36168.6</v>
      </c>
      <c r="HD535">
        <v>41402</v>
      </c>
      <c r="HE535">
        <v>42418</v>
      </c>
      <c r="HF535">
        <v>1.91188</v>
      </c>
      <c r="HG535">
        <v>1.794</v>
      </c>
      <c r="HH535">
        <v>0.184484</v>
      </c>
      <c r="HI535">
        <v>0</v>
      </c>
      <c r="HJ535">
        <v>26.997</v>
      </c>
      <c r="HK535">
        <v>999.9</v>
      </c>
      <c r="HL535">
        <v>51.789</v>
      </c>
      <c r="HM535">
        <v>30.635</v>
      </c>
      <c r="HN535">
        <v>25.227</v>
      </c>
      <c r="HO535">
        <v>53.7171</v>
      </c>
      <c r="HP535">
        <v>42.3397</v>
      </c>
      <c r="HQ535">
        <v>1</v>
      </c>
      <c r="HR535">
        <v>0.0240549</v>
      </c>
      <c r="HS535">
        <v>0.24701</v>
      </c>
      <c r="HT535">
        <v>20.2168</v>
      </c>
      <c r="HU535">
        <v>5.23182</v>
      </c>
      <c r="HV535">
        <v>11.992</v>
      </c>
      <c r="HW535">
        <v>4.9557</v>
      </c>
      <c r="HX535">
        <v>3.30393</v>
      </c>
      <c r="HY535">
        <v>9999</v>
      </c>
      <c r="HZ535">
        <v>9999</v>
      </c>
      <c r="IA535">
        <v>9999</v>
      </c>
      <c r="IB535">
        <v>43.9</v>
      </c>
      <c r="IC535">
        <v>1.86846</v>
      </c>
      <c r="ID535">
        <v>1.86419</v>
      </c>
      <c r="IE535">
        <v>1.8718</v>
      </c>
      <c r="IF535">
        <v>1.86268</v>
      </c>
      <c r="IG535">
        <v>1.86211</v>
      </c>
      <c r="IH535">
        <v>1.86859</v>
      </c>
      <c r="II535">
        <v>1.85868</v>
      </c>
      <c r="IJ535">
        <v>1.86508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5.591</v>
      </c>
      <c r="IY535">
        <v>0.3826</v>
      </c>
      <c r="IZ535">
        <v>3.95881715115886</v>
      </c>
      <c r="JA535">
        <v>0.00375679874260706</v>
      </c>
      <c r="JB535">
        <v>-1.72439338245741e-06</v>
      </c>
      <c r="JC535">
        <v>3.82434007863978e-10</v>
      </c>
      <c r="JD535">
        <v>0.055120457371739</v>
      </c>
      <c r="JE535">
        <v>0.00833237133877138</v>
      </c>
      <c r="JF535">
        <v>6.27694102751608e-05</v>
      </c>
      <c r="JG535">
        <v>6.9467924673293e-06</v>
      </c>
      <c r="JH535">
        <v>-0</v>
      </c>
      <c r="JI535">
        <v>2083</v>
      </c>
      <c r="JJ535">
        <v>2</v>
      </c>
      <c r="JK535">
        <v>28</v>
      </c>
      <c r="JL535">
        <v>29319635.8</v>
      </c>
      <c r="JM535">
        <v>29319635.8</v>
      </c>
      <c r="JN535">
        <v>1.43188</v>
      </c>
      <c r="JO535">
        <v>2.39136</v>
      </c>
      <c r="JP535">
        <v>1.49902</v>
      </c>
      <c r="JQ535">
        <v>2.3291</v>
      </c>
      <c r="JR535">
        <v>1.54419</v>
      </c>
      <c r="JS535">
        <v>2.24731</v>
      </c>
      <c r="JT535">
        <v>35.8711</v>
      </c>
      <c r="JU535">
        <v>24.1138</v>
      </c>
      <c r="JV535">
        <v>18</v>
      </c>
      <c r="JW535">
        <v>549.766</v>
      </c>
      <c r="JX535">
        <v>418.524</v>
      </c>
      <c r="JY535">
        <v>27.8394</v>
      </c>
      <c r="JZ535">
        <v>27.8943</v>
      </c>
      <c r="KA535">
        <v>29.9994</v>
      </c>
      <c r="KB535">
        <v>27.8409</v>
      </c>
      <c r="KC535">
        <v>27.8704</v>
      </c>
      <c r="KD535">
        <v>28.8294</v>
      </c>
      <c r="KE535">
        <v>44.308</v>
      </c>
      <c r="KF535">
        <v>0</v>
      </c>
      <c r="KG535">
        <v>27.8862</v>
      </c>
      <c r="KH535">
        <v>643.379</v>
      </c>
      <c r="KI535">
        <v>17.5747</v>
      </c>
      <c r="KJ535">
        <v>92.7968</v>
      </c>
      <c r="KK535">
        <v>98.8565</v>
      </c>
    </row>
    <row r="536" spans="1:297">
      <c r="A536">
        <v>520</v>
      </c>
      <c r="B536">
        <v>1759178155.1</v>
      </c>
      <c r="C536">
        <v>17420.0999999046</v>
      </c>
      <c r="D536" t="s">
        <v>1487</v>
      </c>
      <c r="E536" t="s">
        <v>1488</v>
      </c>
      <c r="F536">
        <v>5</v>
      </c>
      <c r="G536" t="s">
        <v>1412</v>
      </c>
      <c r="H536" t="s">
        <v>436</v>
      </c>
      <c r="I536">
        <v>1759178146.94615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634.621128969341</v>
      </c>
      <c r="AK536">
        <v>593.677872727273</v>
      </c>
      <c r="AL536">
        <v>3.21127228572178</v>
      </c>
      <c r="AM536">
        <v>63.1395468636621</v>
      </c>
      <c r="AN536">
        <f>(AP536 - AO536 + DY536*1E3/(8.314*(EA536+273.15)) * AR536/DX536 * AQ536) * DX536/(100*DL536) * 1000/(1000 - AP536)</f>
        <v>0</v>
      </c>
      <c r="AO536">
        <v>17.4652123722306</v>
      </c>
      <c r="AP536">
        <v>24.195072027972</v>
      </c>
      <c r="AQ536">
        <v>0.000125373369640675</v>
      </c>
      <c r="AR536">
        <v>103.174809414941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6</v>
      </c>
      <c r="DM536">
        <v>0.5</v>
      </c>
      <c r="DN536" t="s">
        <v>438</v>
      </c>
      <c r="DO536">
        <v>2</v>
      </c>
      <c r="DP536" t="b">
        <v>1</v>
      </c>
      <c r="DQ536">
        <v>1759178146.94615</v>
      </c>
      <c r="DR536">
        <v>556.436846153846</v>
      </c>
      <c r="DS536">
        <v>608.117538461539</v>
      </c>
      <c r="DT536">
        <v>24.1933769230769</v>
      </c>
      <c r="DU536">
        <v>17.4268615384615</v>
      </c>
      <c r="DV536">
        <v>550.868230769231</v>
      </c>
      <c r="DW536">
        <v>23.8104923076923</v>
      </c>
      <c r="DX536">
        <v>499.990615384615</v>
      </c>
      <c r="DY536">
        <v>90.7027153846154</v>
      </c>
      <c r="DZ536">
        <v>0.0287412384615385</v>
      </c>
      <c r="EA536">
        <v>30.6144384615385</v>
      </c>
      <c r="EB536">
        <v>30.0101076923077</v>
      </c>
      <c r="EC536">
        <v>999.9</v>
      </c>
      <c r="ED536">
        <v>0</v>
      </c>
      <c r="EE536">
        <v>0</v>
      </c>
      <c r="EF536">
        <v>9985.91</v>
      </c>
      <c r="EG536">
        <v>0</v>
      </c>
      <c r="EH536">
        <v>10.4910615384615</v>
      </c>
      <c r="EI536">
        <v>-51.6806076923077</v>
      </c>
      <c r="EJ536">
        <v>570.232615384615</v>
      </c>
      <c r="EK536">
        <v>618.903538461538</v>
      </c>
      <c r="EL536">
        <v>6.76652307692308</v>
      </c>
      <c r="EM536">
        <v>608.117538461539</v>
      </c>
      <c r="EN536">
        <v>17.4268615384615</v>
      </c>
      <c r="EO536">
        <v>2.19440461538462</v>
      </c>
      <c r="EP536">
        <v>1.58066230769231</v>
      </c>
      <c r="EQ536">
        <v>18.9215307692308</v>
      </c>
      <c r="ER536">
        <v>13.7715461538462</v>
      </c>
      <c r="ES536">
        <v>1999.98538461538</v>
      </c>
      <c r="ET536">
        <v>0.979996307692308</v>
      </c>
      <c r="EU536">
        <v>0.0200037538461538</v>
      </c>
      <c r="EV536">
        <v>0</v>
      </c>
      <c r="EW536">
        <v>1190.95230769231</v>
      </c>
      <c r="EX536">
        <v>5.00016</v>
      </c>
      <c r="EY536">
        <v>24314.1846153846</v>
      </c>
      <c r="EZ536">
        <v>18234.0384615385</v>
      </c>
      <c r="FA536">
        <v>48.625</v>
      </c>
      <c r="FB536">
        <v>49.0381538461538</v>
      </c>
      <c r="FC536">
        <v>49.0047692307692</v>
      </c>
      <c r="FD536">
        <v>48.6822307692308</v>
      </c>
      <c r="FE536">
        <v>50.5</v>
      </c>
      <c r="FF536">
        <v>1955.07538461538</v>
      </c>
      <c r="FG536">
        <v>39.91</v>
      </c>
      <c r="FH536">
        <v>0</v>
      </c>
      <c r="FI536">
        <v>1759178162.6</v>
      </c>
      <c r="FJ536">
        <v>0</v>
      </c>
      <c r="FK536">
        <v>1191.14423076923</v>
      </c>
      <c r="FL536">
        <v>15.8779487198951</v>
      </c>
      <c r="FM536">
        <v>324.475213614044</v>
      </c>
      <c r="FN536">
        <v>24318.1269230769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-51.40735</v>
      </c>
      <c r="GD536">
        <v>-7.26802105263153</v>
      </c>
      <c r="GE536">
        <v>0.926887647722204</v>
      </c>
      <c r="GF536">
        <v>0</v>
      </c>
      <c r="GG536">
        <v>1190.25235294118</v>
      </c>
      <c r="GH536">
        <v>15.1721925042849</v>
      </c>
      <c r="GI536">
        <v>1.50698580894902</v>
      </c>
      <c r="GJ536">
        <v>-1</v>
      </c>
      <c r="GK536">
        <v>6.7796705</v>
      </c>
      <c r="GL536">
        <v>-0.437559248120295</v>
      </c>
      <c r="GM536">
        <v>0.0442822193972931</v>
      </c>
      <c r="GN536">
        <v>0</v>
      </c>
      <c r="GO536">
        <v>0</v>
      </c>
      <c r="GP536">
        <v>2</v>
      </c>
      <c r="GQ536" t="s">
        <v>450</v>
      </c>
      <c r="GR536">
        <v>3.12432</v>
      </c>
      <c r="GS536">
        <v>2.65436</v>
      </c>
      <c r="GT536">
        <v>0.113983</v>
      </c>
      <c r="GU536">
        <v>0.121815</v>
      </c>
      <c r="GV536">
        <v>0.102435</v>
      </c>
      <c r="GW536">
        <v>0.0815847</v>
      </c>
      <c r="GX536">
        <v>22757.5</v>
      </c>
      <c r="GY536">
        <v>21453.1</v>
      </c>
      <c r="GZ536">
        <v>22968.5</v>
      </c>
      <c r="HA536">
        <v>23785.5</v>
      </c>
      <c r="HB536">
        <v>35129.9</v>
      </c>
      <c r="HC536">
        <v>36164.1</v>
      </c>
      <c r="HD536">
        <v>41402.4</v>
      </c>
      <c r="HE536">
        <v>42418.5</v>
      </c>
      <c r="HF536">
        <v>1.9118</v>
      </c>
      <c r="HG536">
        <v>1.79428</v>
      </c>
      <c r="HH536">
        <v>0.183769</v>
      </c>
      <c r="HI536">
        <v>0</v>
      </c>
      <c r="HJ536">
        <v>27.0021</v>
      </c>
      <c r="HK536">
        <v>999.9</v>
      </c>
      <c r="HL536">
        <v>51.764</v>
      </c>
      <c r="HM536">
        <v>30.615</v>
      </c>
      <c r="HN536">
        <v>25.1876</v>
      </c>
      <c r="HO536">
        <v>54.2671</v>
      </c>
      <c r="HP536">
        <v>42.3197</v>
      </c>
      <c r="HQ536">
        <v>1</v>
      </c>
      <c r="HR536">
        <v>0.0226423</v>
      </c>
      <c r="HS536">
        <v>-0.141501</v>
      </c>
      <c r="HT536">
        <v>20.2175</v>
      </c>
      <c r="HU536">
        <v>5.23286</v>
      </c>
      <c r="HV536">
        <v>11.992</v>
      </c>
      <c r="HW536">
        <v>4.9557</v>
      </c>
      <c r="HX536">
        <v>3.30395</v>
      </c>
      <c r="HY536">
        <v>9999</v>
      </c>
      <c r="HZ536">
        <v>9999</v>
      </c>
      <c r="IA536">
        <v>9999</v>
      </c>
      <c r="IB536">
        <v>43.9</v>
      </c>
      <c r="IC536">
        <v>1.86845</v>
      </c>
      <c r="ID536">
        <v>1.86419</v>
      </c>
      <c r="IE536">
        <v>1.87181</v>
      </c>
      <c r="IF536">
        <v>1.86268</v>
      </c>
      <c r="IG536">
        <v>1.86214</v>
      </c>
      <c r="IH536">
        <v>1.86859</v>
      </c>
      <c r="II536">
        <v>1.85867</v>
      </c>
      <c r="IJ536">
        <v>1.86508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5.626</v>
      </c>
      <c r="IY536">
        <v>0.383</v>
      </c>
      <c r="IZ536">
        <v>3.95881715115886</v>
      </c>
      <c r="JA536">
        <v>0.00375679874260706</v>
      </c>
      <c r="JB536">
        <v>-1.72439338245741e-06</v>
      </c>
      <c r="JC536">
        <v>3.82434007863978e-10</v>
      </c>
      <c r="JD536">
        <v>0.055120457371739</v>
      </c>
      <c r="JE536">
        <v>0.00833237133877138</v>
      </c>
      <c r="JF536">
        <v>6.27694102751608e-05</v>
      </c>
      <c r="JG536">
        <v>6.9467924673293e-06</v>
      </c>
      <c r="JH536">
        <v>-0</v>
      </c>
      <c r="JI536">
        <v>2083</v>
      </c>
      <c r="JJ536">
        <v>2</v>
      </c>
      <c r="JK536">
        <v>28</v>
      </c>
      <c r="JL536">
        <v>29319635.9</v>
      </c>
      <c r="JM536">
        <v>29319635.9</v>
      </c>
      <c r="JN536">
        <v>1.46729</v>
      </c>
      <c r="JO536">
        <v>2.37671</v>
      </c>
      <c r="JP536">
        <v>1.4978</v>
      </c>
      <c r="JQ536">
        <v>2.3291</v>
      </c>
      <c r="JR536">
        <v>1.54419</v>
      </c>
      <c r="JS536">
        <v>2.34619</v>
      </c>
      <c r="JT536">
        <v>35.8711</v>
      </c>
      <c r="JU536">
        <v>24.1313</v>
      </c>
      <c r="JV536">
        <v>18</v>
      </c>
      <c r="JW536">
        <v>549.682</v>
      </c>
      <c r="JX536">
        <v>418.653</v>
      </c>
      <c r="JY536">
        <v>27.8115</v>
      </c>
      <c r="JZ536">
        <v>27.8902</v>
      </c>
      <c r="KA536">
        <v>29.999</v>
      </c>
      <c r="KB536">
        <v>27.8369</v>
      </c>
      <c r="KC536">
        <v>27.8663</v>
      </c>
      <c r="KD536">
        <v>29.4554</v>
      </c>
      <c r="KE536">
        <v>44.308</v>
      </c>
      <c r="KF536">
        <v>0</v>
      </c>
      <c r="KG536">
        <v>27.8843</v>
      </c>
      <c r="KH536">
        <v>656.979</v>
      </c>
      <c r="KI536">
        <v>17.5932</v>
      </c>
      <c r="KJ536">
        <v>92.7984</v>
      </c>
      <c r="KK536">
        <v>98.8574</v>
      </c>
    </row>
    <row r="537" spans="1:297">
      <c r="A537">
        <v>521</v>
      </c>
      <c r="B537">
        <v>1759178160.1</v>
      </c>
      <c r="C537">
        <v>17425.0999999046</v>
      </c>
      <c r="D537" t="s">
        <v>1489</v>
      </c>
      <c r="E537" t="s">
        <v>1490</v>
      </c>
      <c r="F537">
        <v>5</v>
      </c>
      <c r="G537" t="s">
        <v>1412</v>
      </c>
      <c r="H537" t="s">
        <v>436</v>
      </c>
      <c r="I537">
        <v>1759178151.94615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652.366912145589</v>
      </c>
      <c r="AK537">
        <v>610.435448484848</v>
      </c>
      <c r="AL537">
        <v>3.37121587652533</v>
      </c>
      <c r="AM537">
        <v>63.1395468636621</v>
      </c>
      <c r="AN537">
        <f>(AP537 - AO537 + DY537*1E3/(8.314*(EA537+273.15)) * AR537/DX537 * AQ537) * DX537/(100*DL537) * 1000/(1000 - AP537)</f>
        <v>0</v>
      </c>
      <c r="AO537">
        <v>17.4973460269734</v>
      </c>
      <c r="AP537">
        <v>24.2099293706294</v>
      </c>
      <c r="AQ537">
        <v>0.000439311882520994</v>
      </c>
      <c r="AR537">
        <v>103.174809414941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6</v>
      </c>
      <c r="DM537">
        <v>0.5</v>
      </c>
      <c r="DN537" t="s">
        <v>438</v>
      </c>
      <c r="DO537">
        <v>2</v>
      </c>
      <c r="DP537" t="b">
        <v>1</v>
      </c>
      <c r="DQ537">
        <v>1759178151.94615</v>
      </c>
      <c r="DR537">
        <v>572.486461538462</v>
      </c>
      <c r="DS537">
        <v>625.154846153846</v>
      </c>
      <c r="DT537">
        <v>24.1929692307692</v>
      </c>
      <c r="DU537">
        <v>17.4604307692308</v>
      </c>
      <c r="DV537">
        <v>566.882846153846</v>
      </c>
      <c r="DW537">
        <v>23.8100769230769</v>
      </c>
      <c r="DX537">
        <v>499.997538461539</v>
      </c>
      <c r="DY537">
        <v>90.7028307692308</v>
      </c>
      <c r="DZ537">
        <v>0.0288384923076923</v>
      </c>
      <c r="EA537">
        <v>30.6025230769231</v>
      </c>
      <c r="EB537">
        <v>30.0061923076923</v>
      </c>
      <c r="EC537">
        <v>999.9</v>
      </c>
      <c r="ED537">
        <v>0</v>
      </c>
      <c r="EE537">
        <v>0</v>
      </c>
      <c r="EF537">
        <v>9976.48923076923</v>
      </c>
      <c r="EG537">
        <v>0</v>
      </c>
      <c r="EH537">
        <v>10.4816538461538</v>
      </c>
      <c r="EI537">
        <v>-52.6683384615385</v>
      </c>
      <c r="EJ537">
        <v>586.680076923077</v>
      </c>
      <c r="EK537">
        <v>636.264769230769</v>
      </c>
      <c r="EL537">
        <v>6.73252230769231</v>
      </c>
      <c r="EM537">
        <v>625.154846153846</v>
      </c>
      <c r="EN537">
        <v>17.4604307692308</v>
      </c>
      <c r="EO537">
        <v>2.19437</v>
      </c>
      <c r="EP537">
        <v>1.58371076923077</v>
      </c>
      <c r="EQ537">
        <v>18.9212692307692</v>
      </c>
      <c r="ER537">
        <v>13.8011923076923</v>
      </c>
      <c r="ES537">
        <v>2000.01</v>
      </c>
      <c r="ET537">
        <v>0.979996538461539</v>
      </c>
      <c r="EU537">
        <v>0.0200035461538462</v>
      </c>
      <c r="EV537">
        <v>0</v>
      </c>
      <c r="EW537">
        <v>1192.26153846154</v>
      </c>
      <c r="EX537">
        <v>5.00016</v>
      </c>
      <c r="EY537">
        <v>24340.7923076923</v>
      </c>
      <c r="EZ537">
        <v>18234.2615384615</v>
      </c>
      <c r="FA537">
        <v>48.625</v>
      </c>
      <c r="FB537">
        <v>49.0476923076923</v>
      </c>
      <c r="FC537">
        <v>49.0095384615385</v>
      </c>
      <c r="FD537">
        <v>48.6822307692308</v>
      </c>
      <c r="FE537">
        <v>50.4951538461538</v>
      </c>
      <c r="FF537">
        <v>1955.1</v>
      </c>
      <c r="FG537">
        <v>39.91</v>
      </c>
      <c r="FH537">
        <v>0</v>
      </c>
      <c r="FI537">
        <v>1759178167.4</v>
      </c>
      <c r="FJ537">
        <v>0</v>
      </c>
      <c r="FK537">
        <v>1192.39230769231</v>
      </c>
      <c r="FL537">
        <v>14.8478632403381</v>
      </c>
      <c r="FM537">
        <v>306.550427282953</v>
      </c>
      <c r="FN537">
        <v>24343.2538461538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-52.1304333333333</v>
      </c>
      <c r="GD537">
        <v>-9.44610389610398</v>
      </c>
      <c r="GE537">
        <v>1.14768175128048</v>
      </c>
      <c r="GF537">
        <v>0</v>
      </c>
      <c r="GG537">
        <v>1191.60294117647</v>
      </c>
      <c r="GH537">
        <v>15.3790679900947</v>
      </c>
      <c r="GI537">
        <v>1.52846045074153</v>
      </c>
      <c r="GJ537">
        <v>-1</v>
      </c>
      <c r="GK537">
        <v>6.75367142857143</v>
      </c>
      <c r="GL537">
        <v>-0.441197922077928</v>
      </c>
      <c r="GM537">
        <v>0.0465328573402161</v>
      </c>
      <c r="GN537">
        <v>0</v>
      </c>
      <c r="GO537">
        <v>0</v>
      </c>
      <c r="GP537">
        <v>2</v>
      </c>
      <c r="GQ537" t="s">
        <v>450</v>
      </c>
      <c r="GR537">
        <v>3.12441</v>
      </c>
      <c r="GS537">
        <v>2.65434</v>
      </c>
      <c r="GT537">
        <v>0.116282</v>
      </c>
      <c r="GU537">
        <v>0.124084</v>
      </c>
      <c r="GV537">
        <v>0.102476</v>
      </c>
      <c r="GW537">
        <v>0.081646</v>
      </c>
      <c r="GX537">
        <v>22698.5</v>
      </c>
      <c r="GY537">
        <v>21398</v>
      </c>
      <c r="GZ537">
        <v>22968.5</v>
      </c>
      <c r="HA537">
        <v>23785.9</v>
      </c>
      <c r="HB537">
        <v>35129</v>
      </c>
      <c r="HC537">
        <v>36162.4</v>
      </c>
      <c r="HD537">
        <v>41403</v>
      </c>
      <c r="HE537">
        <v>42419.1</v>
      </c>
      <c r="HF537">
        <v>1.91225</v>
      </c>
      <c r="HG537">
        <v>1.7942</v>
      </c>
      <c r="HH537">
        <v>0.183165</v>
      </c>
      <c r="HI537">
        <v>0</v>
      </c>
      <c r="HJ537">
        <v>27.006</v>
      </c>
      <c r="HK537">
        <v>999.9</v>
      </c>
      <c r="HL537">
        <v>51.764</v>
      </c>
      <c r="HM537">
        <v>30.635</v>
      </c>
      <c r="HN537">
        <v>25.2151</v>
      </c>
      <c r="HO537">
        <v>54.4271</v>
      </c>
      <c r="HP537">
        <v>42.3998</v>
      </c>
      <c r="HQ537">
        <v>1</v>
      </c>
      <c r="HR537">
        <v>0.0223425</v>
      </c>
      <c r="HS537">
        <v>-0.319684</v>
      </c>
      <c r="HT537">
        <v>20.2173</v>
      </c>
      <c r="HU537">
        <v>5.23256</v>
      </c>
      <c r="HV537">
        <v>11.992</v>
      </c>
      <c r="HW537">
        <v>4.9558</v>
      </c>
      <c r="HX537">
        <v>3.30398</v>
      </c>
      <c r="HY537">
        <v>9999</v>
      </c>
      <c r="HZ537">
        <v>9999</v>
      </c>
      <c r="IA537">
        <v>9999</v>
      </c>
      <c r="IB537">
        <v>43.9</v>
      </c>
      <c r="IC537">
        <v>1.86847</v>
      </c>
      <c r="ID537">
        <v>1.8642</v>
      </c>
      <c r="IE537">
        <v>1.8718</v>
      </c>
      <c r="IF537">
        <v>1.86264</v>
      </c>
      <c r="IG537">
        <v>1.8621</v>
      </c>
      <c r="IH537">
        <v>1.86859</v>
      </c>
      <c r="II537">
        <v>1.85868</v>
      </c>
      <c r="IJ537">
        <v>1.86508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5.66</v>
      </c>
      <c r="IY537">
        <v>0.3833</v>
      </c>
      <c r="IZ537">
        <v>3.95881715115886</v>
      </c>
      <c r="JA537">
        <v>0.00375679874260706</v>
      </c>
      <c r="JB537">
        <v>-1.72439338245741e-06</v>
      </c>
      <c r="JC537">
        <v>3.82434007863978e-10</v>
      </c>
      <c r="JD537">
        <v>0.055120457371739</v>
      </c>
      <c r="JE537">
        <v>0.00833237133877138</v>
      </c>
      <c r="JF537">
        <v>6.27694102751608e-05</v>
      </c>
      <c r="JG537">
        <v>6.9467924673293e-06</v>
      </c>
      <c r="JH537">
        <v>-0</v>
      </c>
      <c r="JI537">
        <v>2083</v>
      </c>
      <c r="JJ537">
        <v>2</v>
      </c>
      <c r="JK537">
        <v>28</v>
      </c>
      <c r="JL537">
        <v>29319636</v>
      </c>
      <c r="JM537">
        <v>29319636</v>
      </c>
      <c r="JN537">
        <v>1.49536</v>
      </c>
      <c r="JO537">
        <v>2.36816</v>
      </c>
      <c r="JP537">
        <v>1.4978</v>
      </c>
      <c r="JQ537">
        <v>2.3291</v>
      </c>
      <c r="JR537">
        <v>1.54419</v>
      </c>
      <c r="JS537">
        <v>2.34497</v>
      </c>
      <c r="JT537">
        <v>35.8711</v>
      </c>
      <c r="JU537">
        <v>24.14</v>
      </c>
      <c r="JV537">
        <v>18</v>
      </c>
      <c r="JW537">
        <v>549.94</v>
      </c>
      <c r="JX537">
        <v>418.584</v>
      </c>
      <c r="JY537">
        <v>27.8322</v>
      </c>
      <c r="JZ537">
        <v>27.8862</v>
      </c>
      <c r="KA537">
        <v>29.9995</v>
      </c>
      <c r="KB537">
        <v>27.8327</v>
      </c>
      <c r="KC537">
        <v>27.8627</v>
      </c>
      <c r="KD537">
        <v>30.109</v>
      </c>
      <c r="KE537">
        <v>44.0359</v>
      </c>
      <c r="KF537">
        <v>0</v>
      </c>
      <c r="KG537">
        <v>27.8713</v>
      </c>
      <c r="KH537">
        <v>677.201</v>
      </c>
      <c r="KI537">
        <v>17.609</v>
      </c>
      <c r="KJ537">
        <v>92.7993</v>
      </c>
      <c r="KK537">
        <v>98.8588</v>
      </c>
    </row>
    <row r="538" spans="1:297">
      <c r="A538">
        <v>522</v>
      </c>
      <c r="B538">
        <v>1759178165.1</v>
      </c>
      <c r="C538">
        <v>17430.0999999046</v>
      </c>
      <c r="D538" t="s">
        <v>1491</v>
      </c>
      <c r="E538" t="s">
        <v>1492</v>
      </c>
      <c r="F538">
        <v>5</v>
      </c>
      <c r="G538" t="s">
        <v>1412</v>
      </c>
      <c r="H538" t="s">
        <v>436</v>
      </c>
      <c r="I538">
        <v>1759178156.94615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669.578171804342</v>
      </c>
      <c r="AK538">
        <v>627.224878787879</v>
      </c>
      <c r="AL538">
        <v>3.35561789199694</v>
      </c>
      <c r="AM538">
        <v>63.1395468636621</v>
      </c>
      <c r="AN538">
        <f>(AP538 - AO538 + DY538*1E3/(8.314*(EA538+273.15)) * AR538/DX538 * AQ538) * DX538/(100*DL538) * 1000/(1000 - AP538)</f>
        <v>0</v>
      </c>
      <c r="AO538">
        <v>17.5247374362468</v>
      </c>
      <c r="AP538">
        <v>24.219013986014</v>
      </c>
      <c r="AQ538">
        <v>0.000261217771960397</v>
      </c>
      <c r="AR538">
        <v>103.174809414941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6</v>
      </c>
      <c r="DM538">
        <v>0.5</v>
      </c>
      <c r="DN538" t="s">
        <v>438</v>
      </c>
      <c r="DO538">
        <v>2</v>
      </c>
      <c r="DP538" t="b">
        <v>1</v>
      </c>
      <c r="DQ538">
        <v>1759178156.94615</v>
      </c>
      <c r="DR538">
        <v>588.722846153846</v>
      </c>
      <c r="DS538">
        <v>641.872846153846</v>
      </c>
      <c r="DT538">
        <v>24.2011461538462</v>
      </c>
      <c r="DU538">
        <v>17.5011384615385</v>
      </c>
      <c r="DV538">
        <v>583.084307692308</v>
      </c>
      <c r="DW538">
        <v>23.8180923076923</v>
      </c>
      <c r="DX538">
        <v>499.973</v>
      </c>
      <c r="DY538">
        <v>90.7024307692308</v>
      </c>
      <c r="DZ538">
        <v>0.0289444230769231</v>
      </c>
      <c r="EA538">
        <v>30.5906076923077</v>
      </c>
      <c r="EB538">
        <v>29.9978692307692</v>
      </c>
      <c r="EC538">
        <v>999.9</v>
      </c>
      <c r="ED538">
        <v>0</v>
      </c>
      <c r="EE538">
        <v>0</v>
      </c>
      <c r="EF538">
        <v>9970.82</v>
      </c>
      <c r="EG538">
        <v>0</v>
      </c>
      <c r="EH538">
        <v>10.4850769230769</v>
      </c>
      <c r="EI538">
        <v>-53.1498307692308</v>
      </c>
      <c r="EJ538">
        <v>603.324153846154</v>
      </c>
      <c r="EK538">
        <v>653.306923076923</v>
      </c>
      <c r="EL538">
        <v>6.69999769230769</v>
      </c>
      <c r="EM538">
        <v>641.872846153846</v>
      </c>
      <c r="EN538">
        <v>17.5011384615385</v>
      </c>
      <c r="EO538">
        <v>2.19510307692308</v>
      </c>
      <c r="EP538">
        <v>1.58739692307692</v>
      </c>
      <c r="EQ538">
        <v>18.9266153846154</v>
      </c>
      <c r="ER538">
        <v>13.8369846153846</v>
      </c>
      <c r="ES538">
        <v>2000.03153846154</v>
      </c>
      <c r="ET538">
        <v>0.979996769230769</v>
      </c>
      <c r="EU538">
        <v>0.0200033307692308</v>
      </c>
      <c r="EV538">
        <v>0</v>
      </c>
      <c r="EW538">
        <v>1193.49461538462</v>
      </c>
      <c r="EX538">
        <v>5.00016</v>
      </c>
      <c r="EY538">
        <v>24365.8153846154</v>
      </c>
      <c r="EZ538">
        <v>18234.4538461539</v>
      </c>
      <c r="FA538">
        <v>48.625</v>
      </c>
      <c r="FB538">
        <v>49.0524615384615</v>
      </c>
      <c r="FC538">
        <v>49.0095384615385</v>
      </c>
      <c r="FD538">
        <v>48.687</v>
      </c>
      <c r="FE538">
        <v>50.4951538461538</v>
      </c>
      <c r="FF538">
        <v>1955.12153846154</v>
      </c>
      <c r="FG538">
        <v>39.91</v>
      </c>
      <c r="FH538">
        <v>0</v>
      </c>
      <c r="FI538">
        <v>1759178172.8</v>
      </c>
      <c r="FJ538">
        <v>0</v>
      </c>
      <c r="FK538">
        <v>1193.704</v>
      </c>
      <c r="FL538">
        <v>13.3176923244951</v>
      </c>
      <c r="FM538">
        <v>273.469231175307</v>
      </c>
      <c r="FN538">
        <v>24370.912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-52.997735</v>
      </c>
      <c r="GD538">
        <v>-7.37800150375928</v>
      </c>
      <c r="GE538">
        <v>0.941142278444125</v>
      </c>
      <c r="GF538">
        <v>0</v>
      </c>
      <c r="GG538">
        <v>1192.77970588235</v>
      </c>
      <c r="GH538">
        <v>14.402597407648</v>
      </c>
      <c r="GI538">
        <v>1.43136192918435</v>
      </c>
      <c r="GJ538">
        <v>-1</v>
      </c>
      <c r="GK538">
        <v>6.716734</v>
      </c>
      <c r="GL538">
        <v>-0.339805714285725</v>
      </c>
      <c r="GM538">
        <v>0.0351971618742194</v>
      </c>
      <c r="GN538">
        <v>0</v>
      </c>
      <c r="GO538">
        <v>0</v>
      </c>
      <c r="GP538">
        <v>2</v>
      </c>
      <c r="GQ538" t="s">
        <v>450</v>
      </c>
      <c r="GR538">
        <v>3.1244</v>
      </c>
      <c r="GS538">
        <v>2.65471</v>
      </c>
      <c r="GT538">
        <v>0.118561</v>
      </c>
      <c r="GU538">
        <v>0.126456</v>
      </c>
      <c r="GV538">
        <v>0.102517</v>
      </c>
      <c r="GW538">
        <v>0.0818039</v>
      </c>
      <c r="GX538">
        <v>22640.7</v>
      </c>
      <c r="GY538">
        <v>21340.3</v>
      </c>
      <c r="GZ538">
        <v>22969.3</v>
      </c>
      <c r="HA538">
        <v>23786.1</v>
      </c>
      <c r="HB538">
        <v>35128.5</v>
      </c>
      <c r="HC538">
        <v>36156.8</v>
      </c>
      <c r="HD538">
        <v>41404.1</v>
      </c>
      <c r="HE538">
        <v>42419.6</v>
      </c>
      <c r="HF538">
        <v>1.91225</v>
      </c>
      <c r="HG538">
        <v>1.79445</v>
      </c>
      <c r="HH538">
        <v>0.182875</v>
      </c>
      <c r="HI538">
        <v>0</v>
      </c>
      <c r="HJ538">
        <v>27.0065</v>
      </c>
      <c r="HK538">
        <v>999.9</v>
      </c>
      <c r="HL538">
        <v>51.764</v>
      </c>
      <c r="HM538">
        <v>30.635</v>
      </c>
      <c r="HN538">
        <v>25.2146</v>
      </c>
      <c r="HO538">
        <v>54.4971</v>
      </c>
      <c r="HP538">
        <v>42.472</v>
      </c>
      <c r="HQ538">
        <v>1</v>
      </c>
      <c r="HR538">
        <v>0.0219588</v>
      </c>
      <c r="HS538">
        <v>-0.349872</v>
      </c>
      <c r="HT538">
        <v>20.2173</v>
      </c>
      <c r="HU538">
        <v>5.23286</v>
      </c>
      <c r="HV538">
        <v>11.992</v>
      </c>
      <c r="HW538">
        <v>4.95575</v>
      </c>
      <c r="HX538">
        <v>3.30398</v>
      </c>
      <c r="HY538">
        <v>9999</v>
      </c>
      <c r="HZ538">
        <v>9999</v>
      </c>
      <c r="IA538">
        <v>9999</v>
      </c>
      <c r="IB538">
        <v>43.9</v>
      </c>
      <c r="IC538">
        <v>1.86844</v>
      </c>
      <c r="ID538">
        <v>1.86421</v>
      </c>
      <c r="IE538">
        <v>1.87181</v>
      </c>
      <c r="IF538">
        <v>1.86266</v>
      </c>
      <c r="IG538">
        <v>1.86208</v>
      </c>
      <c r="IH538">
        <v>1.86859</v>
      </c>
      <c r="II538">
        <v>1.85867</v>
      </c>
      <c r="IJ538">
        <v>1.86508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5.695</v>
      </c>
      <c r="IY538">
        <v>0.3836</v>
      </c>
      <c r="IZ538">
        <v>3.95881715115886</v>
      </c>
      <c r="JA538">
        <v>0.00375679874260706</v>
      </c>
      <c r="JB538">
        <v>-1.72439338245741e-06</v>
      </c>
      <c r="JC538">
        <v>3.82434007863978e-10</v>
      </c>
      <c r="JD538">
        <v>0.055120457371739</v>
      </c>
      <c r="JE538">
        <v>0.00833237133877138</v>
      </c>
      <c r="JF538">
        <v>6.27694102751608e-05</v>
      </c>
      <c r="JG538">
        <v>6.9467924673293e-06</v>
      </c>
      <c r="JH538">
        <v>-0</v>
      </c>
      <c r="JI538">
        <v>2083</v>
      </c>
      <c r="JJ538">
        <v>2</v>
      </c>
      <c r="JK538">
        <v>28</v>
      </c>
      <c r="JL538">
        <v>29319636.1</v>
      </c>
      <c r="JM538">
        <v>29319636.1</v>
      </c>
      <c r="JN538">
        <v>1.52832</v>
      </c>
      <c r="JO538">
        <v>2.37427</v>
      </c>
      <c r="JP538">
        <v>1.4978</v>
      </c>
      <c r="JQ538">
        <v>2.3291</v>
      </c>
      <c r="JR538">
        <v>1.54419</v>
      </c>
      <c r="JS538">
        <v>2.31323</v>
      </c>
      <c r="JT538">
        <v>35.8944</v>
      </c>
      <c r="JU538">
        <v>24.14</v>
      </c>
      <c r="JV538">
        <v>18</v>
      </c>
      <c r="JW538">
        <v>549.908</v>
      </c>
      <c r="JX538">
        <v>418.699</v>
      </c>
      <c r="JY538">
        <v>27.8494</v>
      </c>
      <c r="JZ538">
        <v>27.8815</v>
      </c>
      <c r="KA538">
        <v>29.9996</v>
      </c>
      <c r="KB538">
        <v>27.829</v>
      </c>
      <c r="KC538">
        <v>27.8587</v>
      </c>
      <c r="KD538">
        <v>30.6794</v>
      </c>
      <c r="KE538">
        <v>44.0359</v>
      </c>
      <c r="KF538">
        <v>0</v>
      </c>
      <c r="KG538">
        <v>27.8773</v>
      </c>
      <c r="KH538">
        <v>690.684</v>
      </c>
      <c r="KI538">
        <v>17.6249</v>
      </c>
      <c r="KJ538">
        <v>92.802</v>
      </c>
      <c r="KK538">
        <v>98.86</v>
      </c>
    </row>
    <row r="539" spans="1:297">
      <c r="A539">
        <v>523</v>
      </c>
      <c r="B539">
        <v>1759178170.1</v>
      </c>
      <c r="C539">
        <v>17435.0999999046</v>
      </c>
      <c r="D539" t="s">
        <v>1493</v>
      </c>
      <c r="E539" t="s">
        <v>1494</v>
      </c>
      <c r="F539">
        <v>5</v>
      </c>
      <c r="G539" t="s">
        <v>1412</v>
      </c>
      <c r="H539" t="s">
        <v>436</v>
      </c>
      <c r="I539">
        <v>1759178161.94615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687.854889038389</v>
      </c>
      <c r="AK539">
        <v>644.642212121212</v>
      </c>
      <c r="AL539">
        <v>3.47702277697148</v>
      </c>
      <c r="AM539">
        <v>63.1395468636621</v>
      </c>
      <c r="AN539">
        <f>(AP539 - AO539 + DY539*1E3/(8.314*(EA539+273.15)) * AR539/DX539 * AQ539) * DX539/(100*DL539) * 1000/(1000 - AP539)</f>
        <v>0</v>
      </c>
      <c r="AO539">
        <v>17.5605474471974</v>
      </c>
      <c r="AP539">
        <v>24.2267615384615</v>
      </c>
      <c r="AQ539">
        <v>0.000168896965511818</v>
      </c>
      <c r="AR539">
        <v>103.174809414941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6</v>
      </c>
      <c r="DM539">
        <v>0.5</v>
      </c>
      <c r="DN539" t="s">
        <v>438</v>
      </c>
      <c r="DO539">
        <v>2</v>
      </c>
      <c r="DP539" t="b">
        <v>1</v>
      </c>
      <c r="DQ539">
        <v>1759178161.94615</v>
      </c>
      <c r="DR539">
        <v>605.107538461538</v>
      </c>
      <c r="DS539">
        <v>659.233</v>
      </c>
      <c r="DT539">
        <v>24.2138769230769</v>
      </c>
      <c r="DU539">
        <v>17.5296615384615</v>
      </c>
      <c r="DV539">
        <v>599.434307692308</v>
      </c>
      <c r="DW539">
        <v>23.8305384615385</v>
      </c>
      <c r="DX539">
        <v>499.987846153846</v>
      </c>
      <c r="DY539">
        <v>90.7024461538462</v>
      </c>
      <c r="DZ539">
        <v>0.0290128153846154</v>
      </c>
      <c r="EA539">
        <v>30.5823923076923</v>
      </c>
      <c r="EB539">
        <v>29.9949076923077</v>
      </c>
      <c r="EC539">
        <v>999.9</v>
      </c>
      <c r="ED539">
        <v>0</v>
      </c>
      <c r="EE539">
        <v>0</v>
      </c>
      <c r="EF539">
        <v>9978.94461538461</v>
      </c>
      <c r="EG539">
        <v>0</v>
      </c>
      <c r="EH539">
        <v>10.4851769230769</v>
      </c>
      <c r="EI539">
        <v>-54.1252538461538</v>
      </c>
      <c r="EJ539">
        <v>620.123384615385</v>
      </c>
      <c r="EK539">
        <v>670.995692307692</v>
      </c>
      <c r="EL539">
        <v>6.68418538461539</v>
      </c>
      <c r="EM539">
        <v>659.233</v>
      </c>
      <c r="EN539">
        <v>17.5296615384615</v>
      </c>
      <c r="EO539">
        <v>2.19625692307692</v>
      </c>
      <c r="EP539">
        <v>1.58998538461538</v>
      </c>
      <c r="EQ539">
        <v>18.9350461538462</v>
      </c>
      <c r="ER539">
        <v>13.8620692307692</v>
      </c>
      <c r="ES539">
        <v>2000.01538461538</v>
      </c>
      <c r="ET539">
        <v>0.979996538461539</v>
      </c>
      <c r="EU539">
        <v>0.0200035384615385</v>
      </c>
      <c r="EV539">
        <v>0</v>
      </c>
      <c r="EW539">
        <v>1194.60461538462</v>
      </c>
      <c r="EX539">
        <v>5.00016</v>
      </c>
      <c r="EY539">
        <v>24388.0692307692</v>
      </c>
      <c r="EZ539">
        <v>18234.3153846154</v>
      </c>
      <c r="FA539">
        <v>48.625</v>
      </c>
      <c r="FB539">
        <v>49.0572307692308</v>
      </c>
      <c r="FC539">
        <v>49.0095384615385</v>
      </c>
      <c r="FD539">
        <v>48.6822307692308</v>
      </c>
      <c r="FE539">
        <v>50.4951538461538</v>
      </c>
      <c r="FF539">
        <v>1955.10538461538</v>
      </c>
      <c r="FG539">
        <v>39.91</v>
      </c>
      <c r="FH539">
        <v>0</v>
      </c>
      <c r="FI539">
        <v>1759178177.6</v>
      </c>
      <c r="FJ539">
        <v>0</v>
      </c>
      <c r="FK539">
        <v>1194.7632</v>
      </c>
      <c r="FL539">
        <v>12.3600000188291</v>
      </c>
      <c r="FM539">
        <v>256.884615755379</v>
      </c>
      <c r="FN539">
        <v>24392.164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-53.5529809523809</v>
      </c>
      <c r="GD539">
        <v>-10.8511558441558</v>
      </c>
      <c r="GE539">
        <v>1.20603914436159</v>
      </c>
      <c r="GF539">
        <v>0</v>
      </c>
      <c r="GG539">
        <v>1193.89441176471</v>
      </c>
      <c r="GH539">
        <v>13.3828876868663</v>
      </c>
      <c r="GI539">
        <v>1.32830097399219</v>
      </c>
      <c r="GJ539">
        <v>-1</v>
      </c>
      <c r="GK539">
        <v>6.69351857142857</v>
      </c>
      <c r="GL539">
        <v>-0.206284675324666</v>
      </c>
      <c r="GM539">
        <v>0.022021205642725</v>
      </c>
      <c r="GN539">
        <v>0</v>
      </c>
      <c r="GO539">
        <v>0</v>
      </c>
      <c r="GP539">
        <v>2</v>
      </c>
      <c r="GQ539" t="s">
        <v>450</v>
      </c>
      <c r="GR539">
        <v>3.12443</v>
      </c>
      <c r="GS539">
        <v>2.65411</v>
      </c>
      <c r="GT539">
        <v>0.120846</v>
      </c>
      <c r="GU539">
        <v>0.128526</v>
      </c>
      <c r="GV539">
        <v>0.102525</v>
      </c>
      <c r="GW539">
        <v>0.0818014</v>
      </c>
      <c r="GX539">
        <v>22582.1</v>
      </c>
      <c r="GY539">
        <v>21290</v>
      </c>
      <c r="GZ539">
        <v>22969.3</v>
      </c>
      <c r="HA539">
        <v>23786.4</v>
      </c>
      <c r="HB539">
        <v>35128.1</v>
      </c>
      <c r="HC539">
        <v>36157.4</v>
      </c>
      <c r="HD539">
        <v>41403.8</v>
      </c>
      <c r="HE539">
        <v>42420.1</v>
      </c>
      <c r="HF539">
        <v>1.91225</v>
      </c>
      <c r="HG539">
        <v>1.79457</v>
      </c>
      <c r="HH539">
        <v>0.183031</v>
      </c>
      <c r="HI539">
        <v>0</v>
      </c>
      <c r="HJ539">
        <v>27.0052</v>
      </c>
      <c r="HK539">
        <v>999.9</v>
      </c>
      <c r="HL539">
        <v>51.74</v>
      </c>
      <c r="HM539">
        <v>30.635</v>
      </c>
      <c r="HN539">
        <v>25.2051</v>
      </c>
      <c r="HO539">
        <v>54.3871</v>
      </c>
      <c r="HP539">
        <v>42.3678</v>
      </c>
      <c r="HQ539">
        <v>1</v>
      </c>
      <c r="HR539">
        <v>0.0215625</v>
      </c>
      <c r="HS539">
        <v>-0.376048</v>
      </c>
      <c r="HT539">
        <v>20.2172</v>
      </c>
      <c r="HU539">
        <v>5.23226</v>
      </c>
      <c r="HV539">
        <v>11.992</v>
      </c>
      <c r="HW539">
        <v>4.9552</v>
      </c>
      <c r="HX539">
        <v>3.30378</v>
      </c>
      <c r="HY539">
        <v>9999</v>
      </c>
      <c r="HZ539">
        <v>9999</v>
      </c>
      <c r="IA539">
        <v>9999</v>
      </c>
      <c r="IB539">
        <v>43.9</v>
      </c>
      <c r="IC539">
        <v>1.86844</v>
      </c>
      <c r="ID539">
        <v>1.86421</v>
      </c>
      <c r="IE539">
        <v>1.87181</v>
      </c>
      <c r="IF539">
        <v>1.86265</v>
      </c>
      <c r="IG539">
        <v>1.86208</v>
      </c>
      <c r="IH539">
        <v>1.86859</v>
      </c>
      <c r="II539">
        <v>1.85867</v>
      </c>
      <c r="IJ539">
        <v>1.86508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5.73</v>
      </c>
      <c r="IY539">
        <v>0.3836</v>
      </c>
      <c r="IZ539">
        <v>3.95881715115886</v>
      </c>
      <c r="JA539">
        <v>0.00375679874260706</v>
      </c>
      <c r="JB539">
        <v>-1.72439338245741e-06</v>
      </c>
      <c r="JC539">
        <v>3.82434007863978e-10</v>
      </c>
      <c r="JD539">
        <v>0.055120457371739</v>
      </c>
      <c r="JE539">
        <v>0.00833237133877138</v>
      </c>
      <c r="JF539">
        <v>6.27694102751608e-05</v>
      </c>
      <c r="JG539">
        <v>6.9467924673293e-06</v>
      </c>
      <c r="JH539">
        <v>-0</v>
      </c>
      <c r="JI539">
        <v>2083</v>
      </c>
      <c r="JJ539">
        <v>2</v>
      </c>
      <c r="JK539">
        <v>28</v>
      </c>
      <c r="JL539">
        <v>29319636.2</v>
      </c>
      <c r="JM539">
        <v>29319636.2</v>
      </c>
      <c r="JN539">
        <v>1.5564</v>
      </c>
      <c r="JO539">
        <v>2.38403</v>
      </c>
      <c r="JP539">
        <v>1.49902</v>
      </c>
      <c r="JQ539">
        <v>2.3291</v>
      </c>
      <c r="JR539">
        <v>1.54419</v>
      </c>
      <c r="JS539">
        <v>2.25098</v>
      </c>
      <c r="JT539">
        <v>35.8944</v>
      </c>
      <c r="JU539">
        <v>24.1225</v>
      </c>
      <c r="JV539">
        <v>18</v>
      </c>
      <c r="JW539">
        <v>549.874</v>
      </c>
      <c r="JX539">
        <v>418.742</v>
      </c>
      <c r="JY539">
        <v>27.8674</v>
      </c>
      <c r="JZ539">
        <v>27.8785</v>
      </c>
      <c r="KA539">
        <v>29.9997</v>
      </c>
      <c r="KB539">
        <v>27.8251</v>
      </c>
      <c r="KC539">
        <v>27.8546</v>
      </c>
      <c r="KD539">
        <v>31.2999</v>
      </c>
      <c r="KE539">
        <v>44.0359</v>
      </c>
      <c r="KF539">
        <v>0</v>
      </c>
      <c r="KG539">
        <v>27.882</v>
      </c>
      <c r="KH539">
        <v>710.999</v>
      </c>
      <c r="KI539">
        <v>17.6367</v>
      </c>
      <c r="KJ539">
        <v>92.8016</v>
      </c>
      <c r="KK539">
        <v>98.8611</v>
      </c>
    </row>
    <row r="540" spans="1:297">
      <c r="A540">
        <v>524</v>
      </c>
      <c r="B540">
        <v>1759178175.1</v>
      </c>
      <c r="C540">
        <v>17440.0999999046</v>
      </c>
      <c r="D540" t="s">
        <v>1495</v>
      </c>
      <c r="E540" t="s">
        <v>1496</v>
      </c>
      <c r="F540">
        <v>5</v>
      </c>
      <c r="G540" t="s">
        <v>1412</v>
      </c>
      <c r="H540" t="s">
        <v>436</v>
      </c>
      <c r="I540">
        <v>1759178166.94615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703.862979537558</v>
      </c>
      <c r="AK540">
        <v>660.857878787879</v>
      </c>
      <c r="AL540">
        <v>3.2300232686584</v>
      </c>
      <c r="AM540">
        <v>63.1395468636621</v>
      </c>
      <c r="AN540">
        <f>(AP540 - AO540 + DY540*1E3/(8.314*(EA540+273.15)) * AR540/DX540 * AQ540) * DX540/(100*DL540) * 1000/(1000 - AP540)</f>
        <v>0</v>
      </c>
      <c r="AO540">
        <v>17.5568317596733</v>
      </c>
      <c r="AP540">
        <v>24.2274286713287</v>
      </c>
      <c r="AQ540">
        <v>3.76981548711734e-05</v>
      </c>
      <c r="AR540">
        <v>103.174809414941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6</v>
      </c>
      <c r="DM540">
        <v>0.5</v>
      </c>
      <c r="DN540" t="s">
        <v>438</v>
      </c>
      <c r="DO540">
        <v>2</v>
      </c>
      <c r="DP540" t="b">
        <v>1</v>
      </c>
      <c r="DQ540">
        <v>1759178166.94615</v>
      </c>
      <c r="DR540">
        <v>621.583230769231</v>
      </c>
      <c r="DS540">
        <v>676.041769230769</v>
      </c>
      <c r="DT540">
        <v>24.2220230769231</v>
      </c>
      <c r="DU540">
        <v>17.5484384615385</v>
      </c>
      <c r="DV540">
        <v>615.875538461539</v>
      </c>
      <c r="DW540">
        <v>23.8385076923077</v>
      </c>
      <c r="DX540">
        <v>499.978230769231</v>
      </c>
      <c r="DY540">
        <v>90.7021615384615</v>
      </c>
      <c r="DZ540">
        <v>0.0289112769230769</v>
      </c>
      <c r="EA540">
        <v>30.5771230769231</v>
      </c>
      <c r="EB540">
        <v>29.9913846153846</v>
      </c>
      <c r="EC540">
        <v>999.9</v>
      </c>
      <c r="ED540">
        <v>0</v>
      </c>
      <c r="EE540">
        <v>0</v>
      </c>
      <c r="EF540">
        <v>9989.90846153846</v>
      </c>
      <c r="EG540">
        <v>0</v>
      </c>
      <c r="EH540">
        <v>10.4868846153846</v>
      </c>
      <c r="EI540">
        <v>-54.4584461538462</v>
      </c>
      <c r="EJ540">
        <v>637.013153846154</v>
      </c>
      <c r="EK540">
        <v>688.117153846154</v>
      </c>
      <c r="EL540">
        <v>6.67357461538461</v>
      </c>
      <c r="EM540">
        <v>676.041769230769</v>
      </c>
      <c r="EN540">
        <v>17.5484384615385</v>
      </c>
      <c r="EO540">
        <v>2.19699</v>
      </c>
      <c r="EP540">
        <v>1.59168230769231</v>
      </c>
      <c r="EQ540">
        <v>18.9403846153846</v>
      </c>
      <c r="ER540">
        <v>13.8785</v>
      </c>
      <c r="ES540">
        <v>2000.01923076923</v>
      </c>
      <c r="ET540">
        <v>0.979996538461539</v>
      </c>
      <c r="EU540">
        <v>0.0200035384615385</v>
      </c>
      <c r="EV540">
        <v>0</v>
      </c>
      <c r="EW540">
        <v>1195.60076923077</v>
      </c>
      <c r="EX540">
        <v>5.00016</v>
      </c>
      <c r="EY540">
        <v>24409.0076923077</v>
      </c>
      <c r="EZ540">
        <v>18234.3461538462</v>
      </c>
      <c r="FA540">
        <v>48.625</v>
      </c>
      <c r="FB540">
        <v>49.062</v>
      </c>
      <c r="FC540">
        <v>49.0047692307692</v>
      </c>
      <c r="FD540">
        <v>48.6774615384615</v>
      </c>
      <c r="FE540">
        <v>50.5</v>
      </c>
      <c r="FF540">
        <v>1955.10923076923</v>
      </c>
      <c r="FG540">
        <v>39.91</v>
      </c>
      <c r="FH540">
        <v>0</v>
      </c>
      <c r="FI540">
        <v>1759178182.4</v>
      </c>
      <c r="FJ540">
        <v>0</v>
      </c>
      <c r="FK540">
        <v>1195.6908</v>
      </c>
      <c r="FL540">
        <v>11.3753846011592</v>
      </c>
      <c r="FM540">
        <v>231.792307206996</v>
      </c>
      <c r="FN540">
        <v>24411.504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-54.269975</v>
      </c>
      <c r="GD540">
        <v>-4.68472330827075</v>
      </c>
      <c r="GE540">
        <v>0.666508687021408</v>
      </c>
      <c r="GF540">
        <v>0</v>
      </c>
      <c r="GG540">
        <v>1195.03205882353</v>
      </c>
      <c r="GH540">
        <v>11.8125286491898</v>
      </c>
      <c r="GI540">
        <v>1.17761168924967</v>
      </c>
      <c r="GJ540">
        <v>-1</v>
      </c>
      <c r="GK540">
        <v>6.6804885</v>
      </c>
      <c r="GL540">
        <v>-0.13525578947368</v>
      </c>
      <c r="GM540">
        <v>0.0160951630234055</v>
      </c>
      <c r="GN540">
        <v>0</v>
      </c>
      <c r="GO540">
        <v>0</v>
      </c>
      <c r="GP540">
        <v>2</v>
      </c>
      <c r="GQ540" t="s">
        <v>450</v>
      </c>
      <c r="GR540">
        <v>3.12456</v>
      </c>
      <c r="GS540">
        <v>2.65451</v>
      </c>
      <c r="GT540">
        <v>0.122989</v>
      </c>
      <c r="GU540">
        <v>0.130755</v>
      </c>
      <c r="GV540">
        <v>0.102529</v>
      </c>
      <c r="GW540">
        <v>0.0818182</v>
      </c>
      <c r="GX540">
        <v>22527.4</v>
      </c>
      <c r="GY540">
        <v>21236</v>
      </c>
      <c r="GZ540">
        <v>22969.6</v>
      </c>
      <c r="HA540">
        <v>23786.8</v>
      </c>
      <c r="HB540">
        <v>35128.7</v>
      </c>
      <c r="HC540">
        <v>36157.4</v>
      </c>
      <c r="HD540">
        <v>41404.4</v>
      </c>
      <c r="HE540">
        <v>42420.5</v>
      </c>
      <c r="HF540">
        <v>1.91235</v>
      </c>
      <c r="HG540">
        <v>1.79455</v>
      </c>
      <c r="HH540">
        <v>0.183232</v>
      </c>
      <c r="HI540">
        <v>0</v>
      </c>
      <c r="HJ540">
        <v>27.0012</v>
      </c>
      <c r="HK540">
        <v>999.9</v>
      </c>
      <c r="HL540">
        <v>51.74</v>
      </c>
      <c r="HM540">
        <v>30.615</v>
      </c>
      <c r="HN540">
        <v>25.1756</v>
      </c>
      <c r="HO540">
        <v>53.7671</v>
      </c>
      <c r="HP540">
        <v>42.3397</v>
      </c>
      <c r="HQ540">
        <v>1</v>
      </c>
      <c r="HR540">
        <v>0.0213237</v>
      </c>
      <c r="HS540">
        <v>-0.373682</v>
      </c>
      <c r="HT540">
        <v>20.2173</v>
      </c>
      <c r="HU540">
        <v>5.23226</v>
      </c>
      <c r="HV540">
        <v>11.992</v>
      </c>
      <c r="HW540">
        <v>4.9557</v>
      </c>
      <c r="HX540">
        <v>3.3039</v>
      </c>
      <c r="HY540">
        <v>9999</v>
      </c>
      <c r="HZ540">
        <v>9999</v>
      </c>
      <c r="IA540">
        <v>9999</v>
      </c>
      <c r="IB540">
        <v>43.9</v>
      </c>
      <c r="IC540">
        <v>1.86845</v>
      </c>
      <c r="ID540">
        <v>1.86424</v>
      </c>
      <c r="IE540">
        <v>1.8718</v>
      </c>
      <c r="IF540">
        <v>1.86265</v>
      </c>
      <c r="IG540">
        <v>1.86208</v>
      </c>
      <c r="IH540">
        <v>1.86859</v>
      </c>
      <c r="II540">
        <v>1.85867</v>
      </c>
      <c r="IJ540">
        <v>1.86508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5.762</v>
      </c>
      <c r="IY540">
        <v>0.3836</v>
      </c>
      <c r="IZ540">
        <v>3.95881715115886</v>
      </c>
      <c r="JA540">
        <v>0.00375679874260706</v>
      </c>
      <c r="JB540">
        <v>-1.72439338245741e-06</v>
      </c>
      <c r="JC540">
        <v>3.82434007863978e-10</v>
      </c>
      <c r="JD540">
        <v>0.055120457371739</v>
      </c>
      <c r="JE540">
        <v>0.00833237133877138</v>
      </c>
      <c r="JF540">
        <v>6.27694102751608e-05</v>
      </c>
      <c r="JG540">
        <v>6.9467924673293e-06</v>
      </c>
      <c r="JH540">
        <v>-0</v>
      </c>
      <c r="JI540">
        <v>2083</v>
      </c>
      <c r="JJ540">
        <v>2</v>
      </c>
      <c r="JK540">
        <v>28</v>
      </c>
      <c r="JL540">
        <v>29319636.3</v>
      </c>
      <c r="JM540">
        <v>29319636.3</v>
      </c>
      <c r="JN540">
        <v>1.58813</v>
      </c>
      <c r="JO540">
        <v>2.36694</v>
      </c>
      <c r="JP540">
        <v>1.4978</v>
      </c>
      <c r="JQ540">
        <v>2.3291</v>
      </c>
      <c r="JR540">
        <v>1.54419</v>
      </c>
      <c r="JS540">
        <v>2.36084</v>
      </c>
      <c r="JT540">
        <v>35.8711</v>
      </c>
      <c r="JU540">
        <v>24.1313</v>
      </c>
      <c r="JV540">
        <v>18</v>
      </c>
      <c r="JW540">
        <v>549.899</v>
      </c>
      <c r="JX540">
        <v>418.697</v>
      </c>
      <c r="JY540">
        <v>27.88</v>
      </c>
      <c r="JZ540">
        <v>27.8744</v>
      </c>
      <c r="KA540">
        <v>29.9999</v>
      </c>
      <c r="KB540">
        <v>27.8204</v>
      </c>
      <c r="KC540">
        <v>27.8504</v>
      </c>
      <c r="KD540">
        <v>31.8916</v>
      </c>
      <c r="KE540">
        <v>43.7424</v>
      </c>
      <c r="KF540">
        <v>0</v>
      </c>
      <c r="KG540">
        <v>27.8898</v>
      </c>
      <c r="KH540">
        <v>724.531</v>
      </c>
      <c r="KI540">
        <v>17.6606</v>
      </c>
      <c r="KJ540">
        <v>92.803</v>
      </c>
      <c r="KK540">
        <v>98.8624</v>
      </c>
    </row>
    <row r="541" spans="1:297">
      <c r="A541">
        <v>525</v>
      </c>
      <c r="B541">
        <v>1759178180.1</v>
      </c>
      <c r="C541">
        <v>17445.0999999046</v>
      </c>
      <c r="D541" t="s">
        <v>1497</v>
      </c>
      <c r="E541" t="s">
        <v>1498</v>
      </c>
      <c r="F541">
        <v>5</v>
      </c>
      <c r="G541" t="s">
        <v>1412</v>
      </c>
      <c r="H541" t="s">
        <v>436</v>
      </c>
      <c r="I541">
        <v>1759178171.94615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721.864104534273</v>
      </c>
      <c r="AK541">
        <v>678.083672727273</v>
      </c>
      <c r="AL541">
        <v>3.47280741195742</v>
      </c>
      <c r="AM541">
        <v>63.1395468636621</v>
      </c>
      <c r="AN541">
        <f>(AP541 - AO541 + DY541*1E3/(8.314*(EA541+273.15)) * AR541/DX541 * AQ541) * DX541/(100*DL541) * 1000/(1000 - AP541)</f>
        <v>0</v>
      </c>
      <c r="AO541">
        <v>17.5656152434982</v>
      </c>
      <c r="AP541">
        <v>24.2214797202797</v>
      </c>
      <c r="AQ541">
        <v>-6.29738370703612e-05</v>
      </c>
      <c r="AR541">
        <v>103.174809414941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6</v>
      </c>
      <c r="DM541">
        <v>0.5</v>
      </c>
      <c r="DN541" t="s">
        <v>438</v>
      </c>
      <c r="DO541">
        <v>2</v>
      </c>
      <c r="DP541" t="b">
        <v>1</v>
      </c>
      <c r="DQ541">
        <v>1759178171.94615</v>
      </c>
      <c r="DR541">
        <v>638.044230769231</v>
      </c>
      <c r="DS541">
        <v>693.180538461539</v>
      </c>
      <c r="DT541">
        <v>24.2255769230769</v>
      </c>
      <c r="DU541">
        <v>17.5615615384615</v>
      </c>
      <c r="DV541">
        <v>632.302769230769</v>
      </c>
      <c r="DW541">
        <v>23.8419769230769</v>
      </c>
      <c r="DX541">
        <v>500.016076923077</v>
      </c>
      <c r="DY541">
        <v>90.7022230769231</v>
      </c>
      <c r="DZ541">
        <v>0.0288998</v>
      </c>
      <c r="EA541">
        <v>30.5751076923077</v>
      </c>
      <c r="EB541">
        <v>29.9920153846154</v>
      </c>
      <c r="EC541">
        <v>999.9</v>
      </c>
      <c r="ED541">
        <v>0</v>
      </c>
      <c r="EE541">
        <v>0</v>
      </c>
      <c r="EF541">
        <v>9989.81153846154</v>
      </c>
      <c r="EG541">
        <v>0</v>
      </c>
      <c r="EH541">
        <v>10.4794</v>
      </c>
      <c r="EI541">
        <v>-55.1363769230769</v>
      </c>
      <c r="EJ541">
        <v>653.884923076923</v>
      </c>
      <c r="EK541">
        <v>705.571461538461</v>
      </c>
      <c r="EL541">
        <v>6.66401</v>
      </c>
      <c r="EM541">
        <v>693.180538461539</v>
      </c>
      <c r="EN541">
        <v>17.5615615384615</v>
      </c>
      <c r="EO541">
        <v>2.19731307692308</v>
      </c>
      <c r="EP541">
        <v>1.59287307692308</v>
      </c>
      <c r="EQ541">
        <v>18.9427461538462</v>
      </c>
      <c r="ER541">
        <v>13.8900230769231</v>
      </c>
      <c r="ES541">
        <v>2000.04692307692</v>
      </c>
      <c r="ET541">
        <v>0.97999676923077</v>
      </c>
      <c r="EU541">
        <v>0.0200033230769231</v>
      </c>
      <c r="EV541">
        <v>0</v>
      </c>
      <c r="EW541">
        <v>1196.49769230769</v>
      </c>
      <c r="EX541">
        <v>5.00016</v>
      </c>
      <c r="EY541">
        <v>24427.2846153846</v>
      </c>
      <c r="EZ541">
        <v>18234.6076923077</v>
      </c>
      <c r="FA541">
        <v>48.625</v>
      </c>
      <c r="FB541">
        <v>49.062</v>
      </c>
      <c r="FC541">
        <v>49</v>
      </c>
      <c r="FD541">
        <v>48.6774615384615</v>
      </c>
      <c r="FE541">
        <v>50.4951538461538</v>
      </c>
      <c r="FF541">
        <v>1955.13692307692</v>
      </c>
      <c r="FG541">
        <v>39.91</v>
      </c>
      <c r="FH541">
        <v>0</v>
      </c>
      <c r="FI541">
        <v>1759178187.8</v>
      </c>
      <c r="FJ541">
        <v>0</v>
      </c>
      <c r="FK541">
        <v>1196.57846153846</v>
      </c>
      <c r="FL541">
        <v>9.57538462816339</v>
      </c>
      <c r="FM541">
        <v>195.24444445779</v>
      </c>
      <c r="FN541">
        <v>24429.6576923077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-54.7980047619048</v>
      </c>
      <c r="GD541">
        <v>-6.47318961038966</v>
      </c>
      <c r="GE541">
        <v>0.83374978288064</v>
      </c>
      <c r="GF541">
        <v>0</v>
      </c>
      <c r="GG541">
        <v>1195.93852941176</v>
      </c>
      <c r="GH541">
        <v>10.7705118502982</v>
      </c>
      <c r="GI541">
        <v>1.07360342210636</v>
      </c>
      <c r="GJ541">
        <v>-1</v>
      </c>
      <c r="GK541">
        <v>6.66995857142857</v>
      </c>
      <c r="GL541">
        <v>-0.105151168831179</v>
      </c>
      <c r="GM541">
        <v>0.0136204738347458</v>
      </c>
      <c r="GN541">
        <v>0</v>
      </c>
      <c r="GO541">
        <v>0</v>
      </c>
      <c r="GP541">
        <v>2</v>
      </c>
      <c r="GQ541" t="s">
        <v>450</v>
      </c>
      <c r="GR541">
        <v>3.12451</v>
      </c>
      <c r="GS541">
        <v>2.6541</v>
      </c>
      <c r="GT541">
        <v>0.125231</v>
      </c>
      <c r="GU541">
        <v>0.132856</v>
      </c>
      <c r="GV541">
        <v>0.102497</v>
      </c>
      <c r="GW541">
        <v>0.0818675</v>
      </c>
      <c r="GX541">
        <v>22470.2</v>
      </c>
      <c r="GY541">
        <v>21184.3</v>
      </c>
      <c r="GZ541">
        <v>22970</v>
      </c>
      <c r="HA541">
        <v>23786.4</v>
      </c>
      <c r="HB541">
        <v>35130.5</v>
      </c>
      <c r="HC541">
        <v>36155.2</v>
      </c>
      <c r="HD541">
        <v>41404.9</v>
      </c>
      <c r="HE541">
        <v>42420.1</v>
      </c>
      <c r="HF541">
        <v>1.91247</v>
      </c>
      <c r="HG541">
        <v>1.79487</v>
      </c>
      <c r="HH541">
        <v>0.183389</v>
      </c>
      <c r="HI541">
        <v>0</v>
      </c>
      <c r="HJ541">
        <v>26.9962</v>
      </c>
      <c r="HK541">
        <v>999.9</v>
      </c>
      <c r="HL541">
        <v>51.715</v>
      </c>
      <c r="HM541">
        <v>30.615</v>
      </c>
      <c r="HN541">
        <v>25.163</v>
      </c>
      <c r="HO541">
        <v>53.6871</v>
      </c>
      <c r="HP541">
        <v>42.3397</v>
      </c>
      <c r="HQ541">
        <v>1</v>
      </c>
      <c r="HR541">
        <v>0.0212119</v>
      </c>
      <c r="HS541">
        <v>-0.373935</v>
      </c>
      <c r="HT541">
        <v>20.2175</v>
      </c>
      <c r="HU541">
        <v>5.23301</v>
      </c>
      <c r="HV541">
        <v>11.992</v>
      </c>
      <c r="HW541">
        <v>4.9557</v>
      </c>
      <c r="HX541">
        <v>3.30393</v>
      </c>
      <c r="HY541">
        <v>9999</v>
      </c>
      <c r="HZ541">
        <v>9999</v>
      </c>
      <c r="IA541">
        <v>9999</v>
      </c>
      <c r="IB541">
        <v>43.9</v>
      </c>
      <c r="IC541">
        <v>1.86845</v>
      </c>
      <c r="ID541">
        <v>1.86423</v>
      </c>
      <c r="IE541">
        <v>1.8718</v>
      </c>
      <c r="IF541">
        <v>1.86264</v>
      </c>
      <c r="IG541">
        <v>1.86208</v>
      </c>
      <c r="IH541">
        <v>1.86859</v>
      </c>
      <c r="II541">
        <v>1.85867</v>
      </c>
      <c r="IJ541">
        <v>1.86507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5.796</v>
      </c>
      <c r="IY541">
        <v>0.3834</v>
      </c>
      <c r="IZ541">
        <v>3.95881715115886</v>
      </c>
      <c r="JA541">
        <v>0.00375679874260706</v>
      </c>
      <c r="JB541">
        <v>-1.72439338245741e-06</v>
      </c>
      <c r="JC541">
        <v>3.82434007863978e-10</v>
      </c>
      <c r="JD541">
        <v>0.055120457371739</v>
      </c>
      <c r="JE541">
        <v>0.00833237133877138</v>
      </c>
      <c r="JF541">
        <v>6.27694102751608e-05</v>
      </c>
      <c r="JG541">
        <v>6.9467924673293e-06</v>
      </c>
      <c r="JH541">
        <v>-0</v>
      </c>
      <c r="JI541">
        <v>2083</v>
      </c>
      <c r="JJ541">
        <v>2</v>
      </c>
      <c r="JK541">
        <v>28</v>
      </c>
      <c r="JL541">
        <v>29319636.3</v>
      </c>
      <c r="JM541">
        <v>29319636.3</v>
      </c>
      <c r="JN541">
        <v>1.61743</v>
      </c>
      <c r="JO541">
        <v>2.36816</v>
      </c>
      <c r="JP541">
        <v>1.4978</v>
      </c>
      <c r="JQ541">
        <v>2.3291</v>
      </c>
      <c r="JR541">
        <v>1.54419</v>
      </c>
      <c r="JS541">
        <v>2.34497</v>
      </c>
      <c r="JT541">
        <v>35.8944</v>
      </c>
      <c r="JU541">
        <v>24.14</v>
      </c>
      <c r="JV541">
        <v>18</v>
      </c>
      <c r="JW541">
        <v>549.947</v>
      </c>
      <c r="JX541">
        <v>418.857</v>
      </c>
      <c r="JY541">
        <v>27.8897</v>
      </c>
      <c r="JZ541">
        <v>27.8708</v>
      </c>
      <c r="KA541">
        <v>29.9998</v>
      </c>
      <c r="KB541">
        <v>27.8165</v>
      </c>
      <c r="KC541">
        <v>27.8465</v>
      </c>
      <c r="KD541">
        <v>32.5333</v>
      </c>
      <c r="KE541">
        <v>43.4439</v>
      </c>
      <c r="KF541">
        <v>0</v>
      </c>
      <c r="KG541">
        <v>27.8941</v>
      </c>
      <c r="KH541">
        <v>744.788</v>
      </c>
      <c r="KI541">
        <v>17.691</v>
      </c>
      <c r="KJ541">
        <v>92.8042</v>
      </c>
      <c r="KK541">
        <v>98.8611</v>
      </c>
    </row>
    <row r="542" spans="1:297">
      <c r="A542">
        <v>526</v>
      </c>
      <c r="B542">
        <v>1759178185.1</v>
      </c>
      <c r="C542">
        <v>17450.0999999046</v>
      </c>
      <c r="D542" t="s">
        <v>1499</v>
      </c>
      <c r="E542" t="s">
        <v>1500</v>
      </c>
      <c r="F542">
        <v>5</v>
      </c>
      <c r="G542" t="s">
        <v>1412</v>
      </c>
      <c r="H542" t="s">
        <v>436</v>
      </c>
      <c r="I542">
        <v>1759178176.94615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738.659538579602</v>
      </c>
      <c r="AK542">
        <v>694.730909090909</v>
      </c>
      <c r="AL542">
        <v>3.3041713515744</v>
      </c>
      <c r="AM542">
        <v>63.1395468636621</v>
      </c>
      <c r="AN542">
        <f>(AP542 - AO542 + DY542*1E3/(8.314*(EA542+273.15)) * AR542/DX542 * AQ542) * DX542/(100*DL542) * 1000/(1000 - AP542)</f>
        <v>0</v>
      </c>
      <c r="AO542">
        <v>17.5838404243636</v>
      </c>
      <c r="AP542">
        <v>24.2117552447553</v>
      </c>
      <c r="AQ542">
        <v>-0.000124771285216195</v>
      </c>
      <c r="AR542">
        <v>103.174809414941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6</v>
      </c>
      <c r="DM542">
        <v>0.5</v>
      </c>
      <c r="DN542" t="s">
        <v>438</v>
      </c>
      <c r="DO542">
        <v>2</v>
      </c>
      <c r="DP542" t="b">
        <v>1</v>
      </c>
      <c r="DQ542">
        <v>1759178176.94615</v>
      </c>
      <c r="DR542">
        <v>654.469</v>
      </c>
      <c r="DS542">
        <v>709.862615384616</v>
      </c>
      <c r="DT542">
        <v>24.2224846153846</v>
      </c>
      <c r="DU542">
        <v>17.5731538461538</v>
      </c>
      <c r="DV542">
        <v>648.694461538462</v>
      </c>
      <c r="DW542">
        <v>23.8389538461538</v>
      </c>
      <c r="DX542">
        <v>500.014769230769</v>
      </c>
      <c r="DY542">
        <v>90.7022692307692</v>
      </c>
      <c r="DZ542">
        <v>0.0287916923076923</v>
      </c>
      <c r="EA542">
        <v>30.5748153846154</v>
      </c>
      <c r="EB542">
        <v>29.9913461538462</v>
      </c>
      <c r="EC542">
        <v>999.9</v>
      </c>
      <c r="ED542">
        <v>0</v>
      </c>
      <c r="EE542">
        <v>0</v>
      </c>
      <c r="EF542">
        <v>9990.48461538461</v>
      </c>
      <c r="EG542">
        <v>0</v>
      </c>
      <c r="EH542">
        <v>10.4709538461538</v>
      </c>
      <c r="EI542">
        <v>-55.3937923076923</v>
      </c>
      <c r="EJ542">
        <v>670.715153846154</v>
      </c>
      <c r="EK542">
        <v>722.560461538462</v>
      </c>
      <c r="EL542">
        <v>6.64933461538462</v>
      </c>
      <c r="EM542">
        <v>709.862615384616</v>
      </c>
      <c r="EN542">
        <v>17.5731538461538</v>
      </c>
      <c r="EO542">
        <v>2.19703461538462</v>
      </c>
      <c r="EP542">
        <v>1.59392461538462</v>
      </c>
      <c r="EQ542">
        <v>18.9407076923077</v>
      </c>
      <c r="ER542">
        <v>13.9001846153846</v>
      </c>
      <c r="ES542">
        <v>2000.02923076923</v>
      </c>
      <c r="ET542">
        <v>0.979996538461539</v>
      </c>
      <c r="EU542">
        <v>0.0200035461538462</v>
      </c>
      <c r="EV542">
        <v>0</v>
      </c>
      <c r="EW542">
        <v>1197.24923076923</v>
      </c>
      <c r="EX542">
        <v>5.00016</v>
      </c>
      <c r="EY542">
        <v>24442.6538461538</v>
      </c>
      <c r="EZ542">
        <v>18234.4461538462</v>
      </c>
      <c r="FA542">
        <v>48.625</v>
      </c>
      <c r="FB542">
        <v>49.062</v>
      </c>
      <c r="FC542">
        <v>49</v>
      </c>
      <c r="FD542">
        <v>48.6726923076923</v>
      </c>
      <c r="FE542">
        <v>50.4903076923077</v>
      </c>
      <c r="FF542">
        <v>1955.11923076923</v>
      </c>
      <c r="FG542">
        <v>39.91</v>
      </c>
      <c r="FH542">
        <v>0</v>
      </c>
      <c r="FI542">
        <v>1759178192.6</v>
      </c>
      <c r="FJ542">
        <v>0</v>
      </c>
      <c r="FK542">
        <v>1197.28961538462</v>
      </c>
      <c r="FL542">
        <v>8.01811967408808</v>
      </c>
      <c r="FM542">
        <v>167.111110996711</v>
      </c>
      <c r="FN542">
        <v>24444.2307692308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-55.30024</v>
      </c>
      <c r="GD542">
        <v>-4.69538345864665</v>
      </c>
      <c r="GE542">
        <v>0.692435132990809</v>
      </c>
      <c r="GF542">
        <v>0</v>
      </c>
      <c r="GG542">
        <v>1196.74117647059</v>
      </c>
      <c r="GH542">
        <v>9.27486630813952</v>
      </c>
      <c r="GI542">
        <v>0.930663156053045</v>
      </c>
      <c r="GJ542">
        <v>-1</v>
      </c>
      <c r="GK542">
        <v>6.654297</v>
      </c>
      <c r="GL542">
        <v>-0.180618947368414</v>
      </c>
      <c r="GM542">
        <v>0.0205776296253966</v>
      </c>
      <c r="GN542">
        <v>0</v>
      </c>
      <c r="GO542">
        <v>0</v>
      </c>
      <c r="GP542">
        <v>2</v>
      </c>
      <c r="GQ542" t="s">
        <v>450</v>
      </c>
      <c r="GR542">
        <v>3.1244</v>
      </c>
      <c r="GS542">
        <v>2.65436</v>
      </c>
      <c r="GT542">
        <v>0.127368</v>
      </c>
      <c r="GU542">
        <v>0.135091</v>
      </c>
      <c r="GV542">
        <v>0.1025</v>
      </c>
      <c r="GW542">
        <v>0.0820473</v>
      </c>
      <c r="GX542">
        <v>22415.3</v>
      </c>
      <c r="GY542">
        <v>21129.9</v>
      </c>
      <c r="GZ542">
        <v>22970</v>
      </c>
      <c r="HA542">
        <v>23786.5</v>
      </c>
      <c r="HB542">
        <v>35130.9</v>
      </c>
      <c r="HC542">
        <v>36148.3</v>
      </c>
      <c r="HD542">
        <v>41405.3</v>
      </c>
      <c r="HE542">
        <v>42420.1</v>
      </c>
      <c r="HF542">
        <v>1.9121</v>
      </c>
      <c r="HG542">
        <v>1.79485</v>
      </c>
      <c r="HH542">
        <v>0.183791</v>
      </c>
      <c r="HI542">
        <v>0</v>
      </c>
      <c r="HJ542">
        <v>26.9915</v>
      </c>
      <c r="HK542">
        <v>999.9</v>
      </c>
      <c r="HL542">
        <v>51.715</v>
      </c>
      <c r="HM542">
        <v>30.615</v>
      </c>
      <c r="HN542">
        <v>25.163</v>
      </c>
      <c r="HO542">
        <v>54.0271</v>
      </c>
      <c r="HP542">
        <v>42.4159</v>
      </c>
      <c r="HQ542">
        <v>1</v>
      </c>
      <c r="HR542">
        <v>0.0205869</v>
      </c>
      <c r="HS542">
        <v>-0.367451</v>
      </c>
      <c r="HT542">
        <v>20.2175</v>
      </c>
      <c r="HU542">
        <v>5.23256</v>
      </c>
      <c r="HV542">
        <v>11.992</v>
      </c>
      <c r="HW542">
        <v>4.9556</v>
      </c>
      <c r="HX542">
        <v>3.30387</v>
      </c>
      <c r="HY542">
        <v>9999</v>
      </c>
      <c r="HZ542">
        <v>9999</v>
      </c>
      <c r="IA542">
        <v>9999</v>
      </c>
      <c r="IB542">
        <v>43.9</v>
      </c>
      <c r="IC542">
        <v>1.86846</v>
      </c>
      <c r="ID542">
        <v>1.86421</v>
      </c>
      <c r="IE542">
        <v>1.8718</v>
      </c>
      <c r="IF542">
        <v>1.86265</v>
      </c>
      <c r="IG542">
        <v>1.86208</v>
      </c>
      <c r="IH542">
        <v>1.86859</v>
      </c>
      <c r="II542">
        <v>1.85867</v>
      </c>
      <c r="IJ542">
        <v>1.86508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5.828</v>
      </c>
      <c r="IY542">
        <v>0.3834</v>
      </c>
      <c r="IZ542">
        <v>3.95881715115886</v>
      </c>
      <c r="JA542">
        <v>0.00375679874260706</v>
      </c>
      <c r="JB542">
        <v>-1.72439338245741e-06</v>
      </c>
      <c r="JC542">
        <v>3.82434007863978e-10</v>
      </c>
      <c r="JD542">
        <v>0.055120457371739</v>
      </c>
      <c r="JE542">
        <v>0.00833237133877138</v>
      </c>
      <c r="JF542">
        <v>6.27694102751608e-05</v>
      </c>
      <c r="JG542">
        <v>6.9467924673293e-06</v>
      </c>
      <c r="JH542">
        <v>-0</v>
      </c>
      <c r="JI542">
        <v>2083</v>
      </c>
      <c r="JJ542">
        <v>2</v>
      </c>
      <c r="JK542">
        <v>28</v>
      </c>
      <c r="JL542">
        <v>29319636.4</v>
      </c>
      <c r="JM542">
        <v>29319636.4</v>
      </c>
      <c r="JN542">
        <v>1.64795</v>
      </c>
      <c r="JO542">
        <v>2.36938</v>
      </c>
      <c r="JP542">
        <v>1.49902</v>
      </c>
      <c r="JQ542">
        <v>2.3291</v>
      </c>
      <c r="JR542">
        <v>1.54419</v>
      </c>
      <c r="JS542">
        <v>2.28271</v>
      </c>
      <c r="JT542">
        <v>35.8944</v>
      </c>
      <c r="JU542">
        <v>24.1313</v>
      </c>
      <c r="JV542">
        <v>18</v>
      </c>
      <c r="JW542">
        <v>549.67</v>
      </c>
      <c r="JX542">
        <v>418.812</v>
      </c>
      <c r="JY542">
        <v>27.8961</v>
      </c>
      <c r="JZ542">
        <v>27.8667</v>
      </c>
      <c r="KA542">
        <v>29.9997</v>
      </c>
      <c r="KB542">
        <v>27.8126</v>
      </c>
      <c r="KC542">
        <v>27.8423</v>
      </c>
      <c r="KD542">
        <v>33.0756</v>
      </c>
      <c r="KE542">
        <v>43.4439</v>
      </c>
      <c r="KF542">
        <v>0</v>
      </c>
      <c r="KG542">
        <v>27.9009</v>
      </c>
      <c r="KH542">
        <v>758.399</v>
      </c>
      <c r="KI542">
        <v>17.7096</v>
      </c>
      <c r="KJ542">
        <v>92.8047</v>
      </c>
      <c r="KK542">
        <v>98.8613</v>
      </c>
    </row>
    <row r="543" spans="1:297">
      <c r="A543">
        <v>527</v>
      </c>
      <c r="B543">
        <v>1759178190.1</v>
      </c>
      <c r="C543">
        <v>17455.0999999046</v>
      </c>
      <c r="D543" t="s">
        <v>1501</v>
      </c>
      <c r="E543" t="s">
        <v>1502</v>
      </c>
      <c r="F543">
        <v>5</v>
      </c>
      <c r="G543" t="s">
        <v>1412</v>
      </c>
      <c r="H543" t="s">
        <v>436</v>
      </c>
      <c r="I543">
        <v>1759178181.94615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756.781718542742</v>
      </c>
      <c r="AK543">
        <v>712.104278787878</v>
      </c>
      <c r="AL543">
        <v>3.47537639373099</v>
      </c>
      <c r="AM543">
        <v>63.1395468636621</v>
      </c>
      <c r="AN543">
        <f>(AP543 - AO543 + DY543*1E3/(8.314*(EA543+273.15)) * AR543/DX543 * AQ543) * DX543/(100*DL543) * 1000/(1000 - AP543)</f>
        <v>0</v>
      </c>
      <c r="AO543">
        <v>17.6329071248935</v>
      </c>
      <c r="AP543">
        <v>24.2162706293706</v>
      </c>
      <c r="AQ543">
        <v>-4.00502739930483e-07</v>
      </c>
      <c r="AR543">
        <v>103.174809414941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6</v>
      </c>
      <c r="DM543">
        <v>0.5</v>
      </c>
      <c r="DN543" t="s">
        <v>438</v>
      </c>
      <c r="DO543">
        <v>2</v>
      </c>
      <c r="DP543" t="b">
        <v>1</v>
      </c>
      <c r="DQ543">
        <v>1759178181.94615</v>
      </c>
      <c r="DR543">
        <v>670.960615384615</v>
      </c>
      <c r="DS543">
        <v>727.097846153846</v>
      </c>
      <c r="DT543">
        <v>24.2187</v>
      </c>
      <c r="DU543">
        <v>17.5976769230769</v>
      </c>
      <c r="DV543">
        <v>665.153461538462</v>
      </c>
      <c r="DW543">
        <v>23.8352538461538</v>
      </c>
      <c r="DX543">
        <v>500.053538461539</v>
      </c>
      <c r="DY543">
        <v>90.7034769230769</v>
      </c>
      <c r="DZ543">
        <v>0.0288128538461538</v>
      </c>
      <c r="EA543">
        <v>30.5754</v>
      </c>
      <c r="EB543">
        <v>29.9916923076923</v>
      </c>
      <c r="EC543">
        <v>999.9</v>
      </c>
      <c r="ED543">
        <v>0</v>
      </c>
      <c r="EE543">
        <v>0</v>
      </c>
      <c r="EF543">
        <v>9984.95153846154</v>
      </c>
      <c r="EG543">
        <v>0</v>
      </c>
      <c r="EH543">
        <v>10.4720307692308</v>
      </c>
      <c r="EI543">
        <v>-56.1374153846154</v>
      </c>
      <c r="EJ543">
        <v>687.613461538462</v>
      </c>
      <c r="EK543">
        <v>740.122769230769</v>
      </c>
      <c r="EL543">
        <v>6.62102153846154</v>
      </c>
      <c r="EM543">
        <v>727.097846153846</v>
      </c>
      <c r="EN543">
        <v>17.5976769230769</v>
      </c>
      <c r="EO543">
        <v>2.19672</v>
      </c>
      <c r="EP543">
        <v>1.59616923076923</v>
      </c>
      <c r="EQ543">
        <v>18.9384153846154</v>
      </c>
      <c r="ER543">
        <v>13.9218615384615</v>
      </c>
      <c r="ES543">
        <v>2000.01153846154</v>
      </c>
      <c r="ET543">
        <v>0.979996307692308</v>
      </c>
      <c r="EU543">
        <v>0.0200037538461538</v>
      </c>
      <c r="EV543">
        <v>0</v>
      </c>
      <c r="EW543">
        <v>1197.88153846154</v>
      </c>
      <c r="EX543">
        <v>5.00016</v>
      </c>
      <c r="EY543">
        <v>24455.5538461538</v>
      </c>
      <c r="EZ543">
        <v>18234.2769230769</v>
      </c>
      <c r="FA543">
        <v>48.625</v>
      </c>
      <c r="FB543">
        <v>49.062</v>
      </c>
      <c r="FC543">
        <v>49</v>
      </c>
      <c r="FD543">
        <v>48.6679230769231</v>
      </c>
      <c r="FE543">
        <v>50.4903076923077</v>
      </c>
      <c r="FF543">
        <v>1955.10153846154</v>
      </c>
      <c r="FG543">
        <v>39.91</v>
      </c>
      <c r="FH543">
        <v>0</v>
      </c>
      <c r="FI543">
        <v>1759178198</v>
      </c>
      <c r="FJ543">
        <v>0</v>
      </c>
      <c r="FK543">
        <v>1197.9908</v>
      </c>
      <c r="FL543">
        <v>6.36461538624433</v>
      </c>
      <c r="FM543">
        <v>132.107691996067</v>
      </c>
      <c r="FN543">
        <v>24458.624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-55.7087</v>
      </c>
      <c r="GD543">
        <v>-7.83703636363646</v>
      </c>
      <c r="GE543">
        <v>0.926879849921486</v>
      </c>
      <c r="GF543">
        <v>0</v>
      </c>
      <c r="GG543">
        <v>1197.50058823529</v>
      </c>
      <c r="GH543">
        <v>7.77723453593291</v>
      </c>
      <c r="GI543">
        <v>0.794402998840918</v>
      </c>
      <c r="GJ543">
        <v>-1</v>
      </c>
      <c r="GK543">
        <v>6.63439571428571</v>
      </c>
      <c r="GL543">
        <v>-0.336371688311687</v>
      </c>
      <c r="GM543">
        <v>0.0354639043282615</v>
      </c>
      <c r="GN543">
        <v>0</v>
      </c>
      <c r="GO543">
        <v>0</v>
      </c>
      <c r="GP543">
        <v>2</v>
      </c>
      <c r="GQ543" t="s">
        <v>450</v>
      </c>
      <c r="GR543">
        <v>3.12445</v>
      </c>
      <c r="GS543">
        <v>2.65434</v>
      </c>
      <c r="GT543">
        <v>0.129544</v>
      </c>
      <c r="GU543">
        <v>0.137011</v>
      </c>
      <c r="GV543">
        <v>0.102494</v>
      </c>
      <c r="GW543">
        <v>0.0820798</v>
      </c>
      <c r="GX543">
        <v>22359.5</v>
      </c>
      <c r="GY543">
        <v>21083.4</v>
      </c>
      <c r="GZ543">
        <v>22970.1</v>
      </c>
      <c r="HA543">
        <v>23787</v>
      </c>
      <c r="HB543">
        <v>35131.2</v>
      </c>
      <c r="HC543">
        <v>36148</v>
      </c>
      <c r="HD543">
        <v>41405.1</v>
      </c>
      <c r="HE543">
        <v>42421</v>
      </c>
      <c r="HF543">
        <v>1.9126</v>
      </c>
      <c r="HG543">
        <v>1.79527</v>
      </c>
      <c r="HH543">
        <v>0.184163</v>
      </c>
      <c r="HI543">
        <v>0</v>
      </c>
      <c r="HJ543">
        <v>26.9869</v>
      </c>
      <c r="HK543">
        <v>999.9</v>
      </c>
      <c r="HL543">
        <v>51.715</v>
      </c>
      <c r="HM543">
        <v>30.635</v>
      </c>
      <c r="HN543">
        <v>25.1907</v>
      </c>
      <c r="HO543">
        <v>54.0971</v>
      </c>
      <c r="HP543">
        <v>42.3397</v>
      </c>
      <c r="HQ543">
        <v>1</v>
      </c>
      <c r="HR543">
        <v>0.0205615</v>
      </c>
      <c r="HS543">
        <v>-0.374409</v>
      </c>
      <c r="HT543">
        <v>20.2174</v>
      </c>
      <c r="HU543">
        <v>5.23256</v>
      </c>
      <c r="HV543">
        <v>11.992</v>
      </c>
      <c r="HW543">
        <v>4.95565</v>
      </c>
      <c r="HX543">
        <v>3.30387</v>
      </c>
      <c r="HY543">
        <v>9999</v>
      </c>
      <c r="HZ543">
        <v>9999</v>
      </c>
      <c r="IA543">
        <v>9999</v>
      </c>
      <c r="IB543">
        <v>43.9</v>
      </c>
      <c r="IC543">
        <v>1.86845</v>
      </c>
      <c r="ID543">
        <v>1.86422</v>
      </c>
      <c r="IE543">
        <v>1.8718</v>
      </c>
      <c r="IF543">
        <v>1.86266</v>
      </c>
      <c r="IG543">
        <v>1.86208</v>
      </c>
      <c r="IH543">
        <v>1.86859</v>
      </c>
      <c r="II543">
        <v>1.85867</v>
      </c>
      <c r="IJ543">
        <v>1.86508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5.86</v>
      </c>
      <c r="IY543">
        <v>0.3834</v>
      </c>
      <c r="IZ543">
        <v>3.95881715115886</v>
      </c>
      <c r="JA543">
        <v>0.00375679874260706</v>
      </c>
      <c r="JB543">
        <v>-1.72439338245741e-06</v>
      </c>
      <c r="JC543">
        <v>3.82434007863978e-10</v>
      </c>
      <c r="JD543">
        <v>0.055120457371739</v>
      </c>
      <c r="JE543">
        <v>0.00833237133877138</v>
      </c>
      <c r="JF543">
        <v>6.27694102751608e-05</v>
      </c>
      <c r="JG543">
        <v>6.9467924673293e-06</v>
      </c>
      <c r="JH543">
        <v>-0</v>
      </c>
      <c r="JI543">
        <v>2083</v>
      </c>
      <c r="JJ543">
        <v>2</v>
      </c>
      <c r="JK543">
        <v>28</v>
      </c>
      <c r="JL543">
        <v>29319636.5</v>
      </c>
      <c r="JM543">
        <v>29319636.5</v>
      </c>
      <c r="JN543">
        <v>1.67725</v>
      </c>
      <c r="JO543">
        <v>2.38281</v>
      </c>
      <c r="JP543">
        <v>1.49902</v>
      </c>
      <c r="JQ543">
        <v>2.3291</v>
      </c>
      <c r="JR543">
        <v>1.54419</v>
      </c>
      <c r="JS543">
        <v>2.24976</v>
      </c>
      <c r="JT543">
        <v>35.8711</v>
      </c>
      <c r="JU543">
        <v>24.1225</v>
      </c>
      <c r="JV543">
        <v>18</v>
      </c>
      <c r="JW543">
        <v>549.962</v>
      </c>
      <c r="JX543">
        <v>419.028</v>
      </c>
      <c r="JY543">
        <v>27.902</v>
      </c>
      <c r="JZ543">
        <v>27.8635</v>
      </c>
      <c r="KA543">
        <v>29.9998</v>
      </c>
      <c r="KB543">
        <v>27.8088</v>
      </c>
      <c r="KC543">
        <v>27.8381</v>
      </c>
      <c r="KD543">
        <v>33.6055</v>
      </c>
      <c r="KE543">
        <v>43.149</v>
      </c>
      <c r="KF543">
        <v>0</v>
      </c>
      <c r="KG543">
        <v>27.9074</v>
      </c>
      <c r="KH543">
        <v>778.762</v>
      </c>
      <c r="KI543">
        <v>17.7366</v>
      </c>
      <c r="KJ543">
        <v>92.8046</v>
      </c>
      <c r="KK543">
        <v>98.8634</v>
      </c>
    </row>
    <row r="544" spans="1:297">
      <c r="A544">
        <v>528</v>
      </c>
      <c r="B544">
        <v>1759178195.1</v>
      </c>
      <c r="C544">
        <v>17460.0999999046</v>
      </c>
      <c r="D544" t="s">
        <v>1503</v>
      </c>
      <c r="E544" t="s">
        <v>1504</v>
      </c>
      <c r="F544">
        <v>5</v>
      </c>
      <c r="G544" t="s">
        <v>1412</v>
      </c>
      <c r="H544" t="s">
        <v>436</v>
      </c>
      <c r="I544">
        <v>1759178186.94615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772.264743626824</v>
      </c>
      <c r="AK544">
        <v>728.168981818182</v>
      </c>
      <c r="AL544">
        <v>3.19311032795295</v>
      </c>
      <c r="AM544">
        <v>63.1395468636621</v>
      </c>
      <c r="AN544">
        <f>(AP544 - AO544 + DY544*1E3/(8.314*(EA544+273.15)) * AR544/DX544 * AQ544) * DX544/(100*DL544) * 1000/(1000 - AP544)</f>
        <v>0</v>
      </c>
      <c r="AO544">
        <v>17.6417509903478</v>
      </c>
      <c r="AP544">
        <v>24.2106216783217</v>
      </c>
      <c r="AQ544">
        <v>-4.02251493663434e-05</v>
      </c>
      <c r="AR544">
        <v>103.174809414941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6</v>
      </c>
      <c r="DM544">
        <v>0.5</v>
      </c>
      <c r="DN544" t="s">
        <v>438</v>
      </c>
      <c r="DO544">
        <v>2</v>
      </c>
      <c r="DP544" t="b">
        <v>1</v>
      </c>
      <c r="DQ544">
        <v>1759178186.94615</v>
      </c>
      <c r="DR544">
        <v>687.442230769231</v>
      </c>
      <c r="DS544">
        <v>743.557230769231</v>
      </c>
      <c r="DT544">
        <v>24.2146076923077</v>
      </c>
      <c r="DU544">
        <v>17.6226538461538</v>
      </c>
      <c r="DV544">
        <v>681.602923076923</v>
      </c>
      <c r="DW544">
        <v>23.8312461538462</v>
      </c>
      <c r="DX544">
        <v>499.994538461538</v>
      </c>
      <c r="DY544">
        <v>90.7037615384615</v>
      </c>
      <c r="DZ544">
        <v>0.0289558076923077</v>
      </c>
      <c r="EA544">
        <v>30.5759846153846</v>
      </c>
      <c r="EB544">
        <v>29.9929923076923</v>
      </c>
      <c r="EC544">
        <v>999.9</v>
      </c>
      <c r="ED544">
        <v>0</v>
      </c>
      <c r="EE544">
        <v>0</v>
      </c>
      <c r="EF544">
        <v>9976.58923076923</v>
      </c>
      <c r="EG544">
        <v>0</v>
      </c>
      <c r="EH544">
        <v>10.4770538461538</v>
      </c>
      <c r="EI544">
        <v>-56.1150923076923</v>
      </c>
      <c r="EJ544">
        <v>704.501307692308</v>
      </c>
      <c r="EK544">
        <v>756.896076923077</v>
      </c>
      <c r="EL544">
        <v>6.59193307692308</v>
      </c>
      <c r="EM544">
        <v>743.557230769231</v>
      </c>
      <c r="EN544">
        <v>17.6226538461538</v>
      </c>
      <c r="EO544">
        <v>2.19635461538462</v>
      </c>
      <c r="EP544">
        <v>1.59844076923077</v>
      </c>
      <c r="EQ544">
        <v>18.9357538461538</v>
      </c>
      <c r="ER544">
        <v>13.9437692307692</v>
      </c>
      <c r="ES544">
        <v>1999.98846153846</v>
      </c>
      <c r="ET544">
        <v>0.979996076923077</v>
      </c>
      <c r="EU544">
        <v>0.0200039692307692</v>
      </c>
      <c r="EV544">
        <v>0</v>
      </c>
      <c r="EW544">
        <v>1198.36076923077</v>
      </c>
      <c r="EX544">
        <v>5.00016</v>
      </c>
      <c r="EY544">
        <v>24466.3230769231</v>
      </c>
      <c r="EZ544">
        <v>18234.0538461538</v>
      </c>
      <c r="FA544">
        <v>48.625</v>
      </c>
      <c r="FB544">
        <v>49.062</v>
      </c>
      <c r="FC544">
        <v>49</v>
      </c>
      <c r="FD544">
        <v>48.6536153846154</v>
      </c>
      <c r="FE544">
        <v>50.4854615384615</v>
      </c>
      <c r="FF544">
        <v>1955.07846153846</v>
      </c>
      <c r="FG544">
        <v>39.91</v>
      </c>
      <c r="FH544">
        <v>0</v>
      </c>
      <c r="FI544">
        <v>1759178202.8</v>
      </c>
      <c r="FJ544">
        <v>0</v>
      </c>
      <c r="FK544">
        <v>1198.45</v>
      </c>
      <c r="FL544">
        <v>4.89769232242105</v>
      </c>
      <c r="FM544">
        <v>115.169230781408</v>
      </c>
      <c r="FN544">
        <v>24468.704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-55.9602523809524</v>
      </c>
      <c r="GD544">
        <v>-2.11220259740262</v>
      </c>
      <c r="GE544">
        <v>0.636584528198691</v>
      </c>
      <c r="GF544">
        <v>0</v>
      </c>
      <c r="GG544">
        <v>1197.91029411765</v>
      </c>
      <c r="GH544">
        <v>6.44507257438662</v>
      </c>
      <c r="GI544">
        <v>0.670436579858562</v>
      </c>
      <c r="GJ544">
        <v>-1</v>
      </c>
      <c r="GK544">
        <v>6.61536619047619</v>
      </c>
      <c r="GL544">
        <v>-0.366115324675318</v>
      </c>
      <c r="GM544">
        <v>0.0377156758461936</v>
      </c>
      <c r="GN544">
        <v>0</v>
      </c>
      <c r="GO544">
        <v>0</v>
      </c>
      <c r="GP544">
        <v>2</v>
      </c>
      <c r="GQ544" t="s">
        <v>450</v>
      </c>
      <c r="GR544">
        <v>3.12442</v>
      </c>
      <c r="GS544">
        <v>2.6546</v>
      </c>
      <c r="GT544">
        <v>0.131555</v>
      </c>
      <c r="GU544">
        <v>0.139063</v>
      </c>
      <c r="GV544">
        <v>0.102473</v>
      </c>
      <c r="GW544">
        <v>0.0821785</v>
      </c>
      <c r="GX544">
        <v>22308.6</v>
      </c>
      <c r="GY544">
        <v>21033.2</v>
      </c>
      <c r="GZ544">
        <v>22970.8</v>
      </c>
      <c r="HA544">
        <v>23786.9</v>
      </c>
      <c r="HB544">
        <v>35132.9</v>
      </c>
      <c r="HC544">
        <v>36143.9</v>
      </c>
      <c r="HD544">
        <v>41406.1</v>
      </c>
      <c r="HE544">
        <v>42420.6</v>
      </c>
      <c r="HF544">
        <v>1.9123</v>
      </c>
      <c r="HG544">
        <v>1.7953</v>
      </c>
      <c r="HH544">
        <v>0.185445</v>
      </c>
      <c r="HI544">
        <v>0</v>
      </c>
      <c r="HJ544">
        <v>26.9835</v>
      </c>
      <c r="HK544">
        <v>999.9</v>
      </c>
      <c r="HL544">
        <v>51.691</v>
      </c>
      <c r="HM544">
        <v>30.615</v>
      </c>
      <c r="HN544">
        <v>25.1514</v>
      </c>
      <c r="HO544">
        <v>54.7971</v>
      </c>
      <c r="HP544">
        <v>42.3998</v>
      </c>
      <c r="HQ544">
        <v>1</v>
      </c>
      <c r="HR544">
        <v>0.020094</v>
      </c>
      <c r="HS544">
        <v>-0.373548</v>
      </c>
      <c r="HT544">
        <v>20.2175</v>
      </c>
      <c r="HU544">
        <v>5.23286</v>
      </c>
      <c r="HV544">
        <v>11.992</v>
      </c>
      <c r="HW544">
        <v>4.95575</v>
      </c>
      <c r="HX544">
        <v>3.304</v>
      </c>
      <c r="HY544">
        <v>9999</v>
      </c>
      <c r="HZ544">
        <v>9999</v>
      </c>
      <c r="IA544">
        <v>9999</v>
      </c>
      <c r="IB544">
        <v>43.9</v>
      </c>
      <c r="IC544">
        <v>1.86847</v>
      </c>
      <c r="ID544">
        <v>1.86428</v>
      </c>
      <c r="IE544">
        <v>1.8718</v>
      </c>
      <c r="IF544">
        <v>1.86267</v>
      </c>
      <c r="IG544">
        <v>1.86212</v>
      </c>
      <c r="IH544">
        <v>1.86859</v>
      </c>
      <c r="II544">
        <v>1.85867</v>
      </c>
      <c r="IJ544">
        <v>1.86508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5.89</v>
      </c>
      <c r="IY544">
        <v>0.3832</v>
      </c>
      <c r="IZ544">
        <v>3.95881715115886</v>
      </c>
      <c r="JA544">
        <v>0.00375679874260706</v>
      </c>
      <c r="JB544">
        <v>-1.72439338245741e-06</v>
      </c>
      <c r="JC544">
        <v>3.82434007863978e-10</v>
      </c>
      <c r="JD544">
        <v>0.055120457371739</v>
      </c>
      <c r="JE544">
        <v>0.00833237133877138</v>
      </c>
      <c r="JF544">
        <v>6.27694102751608e-05</v>
      </c>
      <c r="JG544">
        <v>6.9467924673293e-06</v>
      </c>
      <c r="JH544">
        <v>-0</v>
      </c>
      <c r="JI544">
        <v>2083</v>
      </c>
      <c r="JJ544">
        <v>2</v>
      </c>
      <c r="JK544">
        <v>28</v>
      </c>
      <c r="JL544">
        <v>29319636.6</v>
      </c>
      <c r="JM544">
        <v>29319636.6</v>
      </c>
      <c r="JN544">
        <v>1.70654</v>
      </c>
      <c r="JO544">
        <v>2.35596</v>
      </c>
      <c r="JP544">
        <v>1.4978</v>
      </c>
      <c r="JQ544">
        <v>2.33032</v>
      </c>
      <c r="JR544">
        <v>1.54419</v>
      </c>
      <c r="JS544">
        <v>2.35962</v>
      </c>
      <c r="JT544">
        <v>35.8944</v>
      </c>
      <c r="JU544">
        <v>24.14</v>
      </c>
      <c r="JV544">
        <v>18</v>
      </c>
      <c r="JW544">
        <v>549.731</v>
      </c>
      <c r="JX544">
        <v>419.008</v>
      </c>
      <c r="JY544">
        <v>27.9085</v>
      </c>
      <c r="JZ544">
        <v>27.8596</v>
      </c>
      <c r="KA544">
        <v>29.9999</v>
      </c>
      <c r="KB544">
        <v>27.8047</v>
      </c>
      <c r="KC544">
        <v>27.8335</v>
      </c>
      <c r="KD544">
        <v>34.2448</v>
      </c>
      <c r="KE544">
        <v>43.149</v>
      </c>
      <c r="KF544">
        <v>0</v>
      </c>
      <c r="KG544">
        <v>27.9102</v>
      </c>
      <c r="KH544">
        <v>792.308</v>
      </c>
      <c r="KI544">
        <v>17.7677</v>
      </c>
      <c r="KJ544">
        <v>92.807</v>
      </c>
      <c r="KK544">
        <v>98.8627</v>
      </c>
    </row>
    <row r="545" spans="1:297">
      <c r="A545">
        <v>529</v>
      </c>
      <c r="B545">
        <v>1759178200.1</v>
      </c>
      <c r="C545">
        <v>17465.0999999046</v>
      </c>
      <c r="D545" t="s">
        <v>1505</v>
      </c>
      <c r="E545" t="s">
        <v>1506</v>
      </c>
      <c r="F545">
        <v>5</v>
      </c>
      <c r="G545" t="s">
        <v>1412</v>
      </c>
      <c r="H545" t="s">
        <v>436</v>
      </c>
      <c r="I545">
        <v>1759178191.94615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789.6466369937</v>
      </c>
      <c r="AK545">
        <v>744.879709090909</v>
      </c>
      <c r="AL545">
        <v>3.34568414765064</v>
      </c>
      <c r="AM545">
        <v>63.1395468636621</v>
      </c>
      <c r="AN545">
        <f>(AP545 - AO545 + DY545*1E3/(8.314*(EA545+273.15)) * AR545/DX545 * AQ545) * DX545/(100*DL545) * 1000/(1000 - AP545)</f>
        <v>0</v>
      </c>
      <c r="AO545">
        <v>17.6695556985959</v>
      </c>
      <c r="AP545">
        <v>24.1997216783217</v>
      </c>
      <c r="AQ545">
        <v>-9.86682222110539e-05</v>
      </c>
      <c r="AR545">
        <v>103.174809414941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6</v>
      </c>
      <c r="DM545">
        <v>0.5</v>
      </c>
      <c r="DN545" t="s">
        <v>438</v>
      </c>
      <c r="DO545">
        <v>2</v>
      </c>
      <c r="DP545" t="b">
        <v>1</v>
      </c>
      <c r="DQ545">
        <v>1759178191.94615</v>
      </c>
      <c r="DR545">
        <v>703.723923076923</v>
      </c>
      <c r="DS545">
        <v>760.261846153846</v>
      </c>
      <c r="DT545">
        <v>24.2107846153846</v>
      </c>
      <c r="DU545">
        <v>17.6494692307692</v>
      </c>
      <c r="DV545">
        <v>697.853384615385</v>
      </c>
      <c r="DW545">
        <v>23.8275</v>
      </c>
      <c r="DX545">
        <v>499.985846153846</v>
      </c>
      <c r="DY545">
        <v>90.7040307692308</v>
      </c>
      <c r="DZ545">
        <v>0.0290352230769231</v>
      </c>
      <c r="EA545">
        <v>30.5771538461538</v>
      </c>
      <c r="EB545">
        <v>30.0009153846154</v>
      </c>
      <c r="EC545">
        <v>999.9</v>
      </c>
      <c r="ED545">
        <v>0</v>
      </c>
      <c r="EE545">
        <v>0</v>
      </c>
      <c r="EF545">
        <v>9981.25230769231</v>
      </c>
      <c r="EG545">
        <v>0</v>
      </c>
      <c r="EH545">
        <v>10.4888153846154</v>
      </c>
      <c r="EI545">
        <v>-56.5380153846154</v>
      </c>
      <c r="EJ545">
        <v>721.184153846154</v>
      </c>
      <c r="EK545">
        <v>773.921307692308</v>
      </c>
      <c r="EL545">
        <v>6.56129153846154</v>
      </c>
      <c r="EM545">
        <v>760.261846153846</v>
      </c>
      <c r="EN545">
        <v>17.6494692307692</v>
      </c>
      <c r="EO545">
        <v>2.19601538461538</v>
      </c>
      <c r="EP545">
        <v>1.60087769230769</v>
      </c>
      <c r="EQ545">
        <v>18.9332692307692</v>
      </c>
      <c r="ER545">
        <v>13.9672615384615</v>
      </c>
      <c r="ES545">
        <v>1999.94076923077</v>
      </c>
      <c r="ET545">
        <v>0.979995615384615</v>
      </c>
      <c r="EU545">
        <v>0.0200043923076923</v>
      </c>
      <c r="EV545">
        <v>0</v>
      </c>
      <c r="EW545">
        <v>1198.83692307692</v>
      </c>
      <c r="EX545">
        <v>5.00016</v>
      </c>
      <c r="EY545">
        <v>24474.3</v>
      </c>
      <c r="EZ545">
        <v>18233.6076923077</v>
      </c>
      <c r="FA545">
        <v>48.625</v>
      </c>
      <c r="FB545">
        <v>49.062</v>
      </c>
      <c r="FC545">
        <v>49</v>
      </c>
      <c r="FD545">
        <v>48.6488461538462</v>
      </c>
      <c r="FE545">
        <v>50.4903076923077</v>
      </c>
      <c r="FF545">
        <v>1955.03076923077</v>
      </c>
      <c r="FG545">
        <v>39.91</v>
      </c>
      <c r="FH545">
        <v>0</v>
      </c>
      <c r="FI545">
        <v>1759178207.6</v>
      </c>
      <c r="FJ545">
        <v>0</v>
      </c>
      <c r="FK545">
        <v>1198.864</v>
      </c>
      <c r="FL545">
        <v>4.49461538851484</v>
      </c>
      <c r="FM545">
        <v>84.4846152993513</v>
      </c>
      <c r="FN545">
        <v>24476.308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-56.3151428571429</v>
      </c>
      <c r="GD545">
        <v>-3.18676363636377</v>
      </c>
      <c r="GE545">
        <v>0.659541761247862</v>
      </c>
      <c r="GF545">
        <v>0</v>
      </c>
      <c r="GG545">
        <v>1198.52205882353</v>
      </c>
      <c r="GH545">
        <v>5.52406416902206</v>
      </c>
      <c r="GI545">
        <v>0.581664848980722</v>
      </c>
      <c r="GJ545">
        <v>-1</v>
      </c>
      <c r="GK545">
        <v>6.57932142857143</v>
      </c>
      <c r="GL545">
        <v>-0.350431168831163</v>
      </c>
      <c r="GM545">
        <v>0.0361558765935069</v>
      </c>
      <c r="GN545">
        <v>0</v>
      </c>
      <c r="GO545">
        <v>0</v>
      </c>
      <c r="GP545">
        <v>2</v>
      </c>
      <c r="GQ545" t="s">
        <v>450</v>
      </c>
      <c r="GR545">
        <v>3.1245</v>
      </c>
      <c r="GS545">
        <v>2.6546</v>
      </c>
      <c r="GT545">
        <v>0.133618</v>
      </c>
      <c r="GU545">
        <v>0.141077</v>
      </c>
      <c r="GV545">
        <v>0.10245</v>
      </c>
      <c r="GW545">
        <v>0.0822506</v>
      </c>
      <c r="GX545">
        <v>22255.5</v>
      </c>
      <c r="GY545">
        <v>20984</v>
      </c>
      <c r="GZ545">
        <v>22970.7</v>
      </c>
      <c r="HA545">
        <v>23786.9</v>
      </c>
      <c r="HB545">
        <v>35134.1</v>
      </c>
      <c r="HC545">
        <v>36141.1</v>
      </c>
      <c r="HD545">
        <v>41406.1</v>
      </c>
      <c r="HE545">
        <v>42420.5</v>
      </c>
      <c r="HF545">
        <v>1.9124</v>
      </c>
      <c r="HG545">
        <v>1.79545</v>
      </c>
      <c r="HH545">
        <v>0.186428</v>
      </c>
      <c r="HI545">
        <v>0</v>
      </c>
      <c r="HJ545">
        <v>26.9813</v>
      </c>
      <c r="HK545">
        <v>999.9</v>
      </c>
      <c r="HL545">
        <v>51.691</v>
      </c>
      <c r="HM545">
        <v>30.615</v>
      </c>
      <c r="HN545">
        <v>25.1494</v>
      </c>
      <c r="HO545">
        <v>54.3871</v>
      </c>
      <c r="HP545">
        <v>42.508</v>
      </c>
      <c r="HQ545">
        <v>1</v>
      </c>
      <c r="HR545">
        <v>0.0200102</v>
      </c>
      <c r="HS545">
        <v>-0.340624</v>
      </c>
      <c r="HT545">
        <v>20.2174</v>
      </c>
      <c r="HU545">
        <v>5.23286</v>
      </c>
      <c r="HV545">
        <v>11.992</v>
      </c>
      <c r="HW545">
        <v>4.95565</v>
      </c>
      <c r="HX545">
        <v>3.30398</v>
      </c>
      <c r="HY545">
        <v>9999</v>
      </c>
      <c r="HZ545">
        <v>9999</v>
      </c>
      <c r="IA545">
        <v>9999</v>
      </c>
      <c r="IB545">
        <v>43.9</v>
      </c>
      <c r="IC545">
        <v>1.86847</v>
      </c>
      <c r="ID545">
        <v>1.86423</v>
      </c>
      <c r="IE545">
        <v>1.8718</v>
      </c>
      <c r="IF545">
        <v>1.86268</v>
      </c>
      <c r="IG545">
        <v>1.8621</v>
      </c>
      <c r="IH545">
        <v>1.86858</v>
      </c>
      <c r="II545">
        <v>1.85867</v>
      </c>
      <c r="IJ545">
        <v>1.86507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5.92</v>
      </c>
      <c r="IY545">
        <v>0.383</v>
      </c>
      <c r="IZ545">
        <v>3.95881715115886</v>
      </c>
      <c r="JA545">
        <v>0.00375679874260706</v>
      </c>
      <c r="JB545">
        <v>-1.72439338245741e-06</v>
      </c>
      <c r="JC545">
        <v>3.82434007863978e-10</v>
      </c>
      <c r="JD545">
        <v>0.055120457371739</v>
      </c>
      <c r="JE545">
        <v>0.00833237133877138</v>
      </c>
      <c r="JF545">
        <v>6.27694102751608e-05</v>
      </c>
      <c r="JG545">
        <v>6.9467924673293e-06</v>
      </c>
      <c r="JH545">
        <v>-0</v>
      </c>
      <c r="JI545">
        <v>2083</v>
      </c>
      <c r="JJ545">
        <v>2</v>
      </c>
      <c r="JK545">
        <v>28</v>
      </c>
      <c r="JL545">
        <v>29319636.7</v>
      </c>
      <c r="JM545">
        <v>29319636.7</v>
      </c>
      <c r="JN545">
        <v>1.7334</v>
      </c>
      <c r="JO545">
        <v>2.3645</v>
      </c>
      <c r="JP545">
        <v>1.4978</v>
      </c>
      <c r="JQ545">
        <v>2.3291</v>
      </c>
      <c r="JR545">
        <v>1.54419</v>
      </c>
      <c r="JS545">
        <v>2.33398</v>
      </c>
      <c r="JT545">
        <v>35.8944</v>
      </c>
      <c r="JU545">
        <v>24.14</v>
      </c>
      <c r="JV545">
        <v>18</v>
      </c>
      <c r="JW545">
        <v>549.764</v>
      </c>
      <c r="JX545">
        <v>419.069</v>
      </c>
      <c r="JY545">
        <v>27.9119</v>
      </c>
      <c r="JZ545">
        <v>27.856</v>
      </c>
      <c r="KA545">
        <v>29.9998</v>
      </c>
      <c r="KB545">
        <v>27.8009</v>
      </c>
      <c r="KC545">
        <v>27.8298</v>
      </c>
      <c r="KD545">
        <v>34.7674</v>
      </c>
      <c r="KE545">
        <v>42.8587</v>
      </c>
      <c r="KF545">
        <v>0</v>
      </c>
      <c r="KG545">
        <v>27.8914</v>
      </c>
      <c r="KH545">
        <v>805.843</v>
      </c>
      <c r="KI545">
        <v>17.8001</v>
      </c>
      <c r="KJ545">
        <v>92.8069</v>
      </c>
      <c r="KK545">
        <v>98.8624</v>
      </c>
    </row>
    <row r="546" spans="1:297">
      <c r="A546">
        <v>530</v>
      </c>
      <c r="B546">
        <v>1759178205.1</v>
      </c>
      <c r="C546">
        <v>17470.0999999046</v>
      </c>
      <c r="D546" t="s">
        <v>1507</v>
      </c>
      <c r="E546" t="s">
        <v>1508</v>
      </c>
      <c r="F546">
        <v>5</v>
      </c>
      <c r="G546" t="s">
        <v>1412</v>
      </c>
      <c r="H546" t="s">
        <v>436</v>
      </c>
      <c r="I546">
        <v>1759178196.94615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806.179099108998</v>
      </c>
      <c r="AK546">
        <v>761.403915151515</v>
      </c>
      <c r="AL546">
        <v>3.30326449637466</v>
      </c>
      <c r="AM546">
        <v>63.1395468636621</v>
      </c>
      <c r="AN546">
        <f>(AP546 - AO546 + DY546*1E3/(8.314*(EA546+273.15)) * AR546/DX546 * AQ546) * DX546/(100*DL546) * 1000/(1000 - AP546)</f>
        <v>0</v>
      </c>
      <c r="AO546">
        <v>17.7052905159782</v>
      </c>
      <c r="AP546">
        <v>24.189713986014</v>
      </c>
      <c r="AQ546">
        <v>-0.000108634319730874</v>
      </c>
      <c r="AR546">
        <v>103.174809414941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6</v>
      </c>
      <c r="DM546">
        <v>0.5</v>
      </c>
      <c r="DN546" t="s">
        <v>438</v>
      </c>
      <c r="DO546">
        <v>2</v>
      </c>
      <c r="DP546" t="b">
        <v>1</v>
      </c>
      <c r="DQ546">
        <v>1759178196.94615</v>
      </c>
      <c r="DR546">
        <v>719.911692307692</v>
      </c>
      <c r="DS546">
        <v>776.368846153846</v>
      </c>
      <c r="DT546">
        <v>24.2035923076923</v>
      </c>
      <c r="DU546">
        <v>17.6798769230769</v>
      </c>
      <c r="DV546">
        <v>714.010692307692</v>
      </c>
      <c r="DW546">
        <v>23.8204769230769</v>
      </c>
      <c r="DX546">
        <v>499.981230769231</v>
      </c>
      <c r="DY546">
        <v>90.7036615384615</v>
      </c>
      <c r="DZ546">
        <v>0.0290813769230769</v>
      </c>
      <c r="EA546">
        <v>30.5792846153846</v>
      </c>
      <c r="EB546">
        <v>30.0076692307692</v>
      </c>
      <c r="EC546">
        <v>999.9</v>
      </c>
      <c r="ED546">
        <v>0</v>
      </c>
      <c r="EE546">
        <v>0</v>
      </c>
      <c r="EF546">
        <v>9991.73615384615</v>
      </c>
      <c r="EG546">
        <v>0</v>
      </c>
      <c r="EH546">
        <v>10.4963</v>
      </c>
      <c r="EI546">
        <v>-56.4571769230769</v>
      </c>
      <c r="EJ546">
        <v>737.768307692308</v>
      </c>
      <c r="EK546">
        <v>790.342461538462</v>
      </c>
      <c r="EL546">
        <v>6.52371615384615</v>
      </c>
      <c r="EM546">
        <v>776.368846153846</v>
      </c>
      <c r="EN546">
        <v>17.6798769230769</v>
      </c>
      <c r="EO546">
        <v>2.19535461538462</v>
      </c>
      <c r="EP546">
        <v>1.60362769230769</v>
      </c>
      <c r="EQ546">
        <v>18.9284461538462</v>
      </c>
      <c r="ER546">
        <v>13.9936923076923</v>
      </c>
      <c r="ES546">
        <v>1999.95769230769</v>
      </c>
      <c r="ET546">
        <v>0.979995846153846</v>
      </c>
      <c r="EU546">
        <v>0.0200041769230769</v>
      </c>
      <c r="EV546">
        <v>0</v>
      </c>
      <c r="EW546">
        <v>1199.08615384615</v>
      </c>
      <c r="EX546">
        <v>5.00016</v>
      </c>
      <c r="EY546">
        <v>24481.1153846154</v>
      </c>
      <c r="EZ546">
        <v>18233.7615384615</v>
      </c>
      <c r="FA546">
        <v>48.625</v>
      </c>
      <c r="FB546">
        <v>49.062</v>
      </c>
      <c r="FC546">
        <v>49</v>
      </c>
      <c r="FD546">
        <v>48.6488461538462</v>
      </c>
      <c r="FE546">
        <v>50.4806153846154</v>
      </c>
      <c r="FF546">
        <v>1955.04769230769</v>
      </c>
      <c r="FG546">
        <v>39.91</v>
      </c>
      <c r="FH546">
        <v>0</v>
      </c>
      <c r="FI546">
        <v>1759178212.4</v>
      </c>
      <c r="FJ546">
        <v>0</v>
      </c>
      <c r="FK546">
        <v>1199.1004</v>
      </c>
      <c r="FL546">
        <v>2.88153846153655</v>
      </c>
      <c r="FM546">
        <v>58.2230767328889</v>
      </c>
      <c r="FN546">
        <v>24482.692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-56.576715</v>
      </c>
      <c r="GD546">
        <v>-0.848350375939836</v>
      </c>
      <c r="GE546">
        <v>0.546348534614123</v>
      </c>
      <c r="GF546">
        <v>0</v>
      </c>
      <c r="GG546">
        <v>1198.88617647059</v>
      </c>
      <c r="GH546">
        <v>3.53292589836225</v>
      </c>
      <c r="GI546">
        <v>0.423681447384863</v>
      </c>
      <c r="GJ546">
        <v>-1</v>
      </c>
      <c r="GK546">
        <v>6.5383245</v>
      </c>
      <c r="GL546">
        <v>-0.433308721804516</v>
      </c>
      <c r="GM546">
        <v>0.0441404280082329</v>
      </c>
      <c r="GN546">
        <v>0</v>
      </c>
      <c r="GO546">
        <v>0</v>
      </c>
      <c r="GP546">
        <v>2</v>
      </c>
      <c r="GQ546" t="s">
        <v>450</v>
      </c>
      <c r="GR546">
        <v>3.12456</v>
      </c>
      <c r="GS546">
        <v>2.65445</v>
      </c>
      <c r="GT546">
        <v>0.135622</v>
      </c>
      <c r="GU546">
        <v>0.14287</v>
      </c>
      <c r="GV546">
        <v>0.102434</v>
      </c>
      <c r="GW546">
        <v>0.0824724</v>
      </c>
      <c r="GX546">
        <v>22203.9</v>
      </c>
      <c r="GY546">
        <v>20940.8</v>
      </c>
      <c r="GZ546">
        <v>22970.6</v>
      </c>
      <c r="HA546">
        <v>23787.6</v>
      </c>
      <c r="HB546">
        <v>35135</v>
      </c>
      <c r="HC546">
        <v>36133.8</v>
      </c>
      <c r="HD546">
        <v>41406.2</v>
      </c>
      <c r="HE546">
        <v>42422</v>
      </c>
      <c r="HF546">
        <v>1.91245</v>
      </c>
      <c r="HG546">
        <v>1.79548</v>
      </c>
      <c r="HH546">
        <v>0.185259</v>
      </c>
      <c r="HI546">
        <v>0</v>
      </c>
      <c r="HJ546">
        <v>26.9814</v>
      </c>
      <c r="HK546">
        <v>999.9</v>
      </c>
      <c r="HL546">
        <v>51.666</v>
      </c>
      <c r="HM546">
        <v>30.615</v>
      </c>
      <c r="HN546">
        <v>25.1397</v>
      </c>
      <c r="HO546">
        <v>54.4271</v>
      </c>
      <c r="HP546">
        <v>42.3077</v>
      </c>
      <c r="HQ546">
        <v>1</v>
      </c>
      <c r="HR546">
        <v>0.0194461</v>
      </c>
      <c r="HS546">
        <v>-0.283764</v>
      </c>
      <c r="HT546">
        <v>20.2174</v>
      </c>
      <c r="HU546">
        <v>5.23256</v>
      </c>
      <c r="HV546">
        <v>11.992</v>
      </c>
      <c r="HW546">
        <v>4.9556</v>
      </c>
      <c r="HX546">
        <v>3.30393</v>
      </c>
      <c r="HY546">
        <v>9999</v>
      </c>
      <c r="HZ546">
        <v>9999</v>
      </c>
      <c r="IA546">
        <v>9999</v>
      </c>
      <c r="IB546">
        <v>43.9</v>
      </c>
      <c r="IC546">
        <v>1.86847</v>
      </c>
      <c r="ID546">
        <v>1.8642</v>
      </c>
      <c r="IE546">
        <v>1.87181</v>
      </c>
      <c r="IF546">
        <v>1.8627</v>
      </c>
      <c r="IG546">
        <v>1.86212</v>
      </c>
      <c r="IH546">
        <v>1.86858</v>
      </c>
      <c r="II546">
        <v>1.85867</v>
      </c>
      <c r="IJ546">
        <v>1.86508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5.95</v>
      </c>
      <c r="IY546">
        <v>0.3829</v>
      </c>
      <c r="IZ546">
        <v>3.95881715115886</v>
      </c>
      <c r="JA546">
        <v>0.00375679874260706</v>
      </c>
      <c r="JB546">
        <v>-1.72439338245741e-06</v>
      </c>
      <c r="JC546">
        <v>3.82434007863978e-10</v>
      </c>
      <c r="JD546">
        <v>0.055120457371739</v>
      </c>
      <c r="JE546">
        <v>0.00833237133877138</v>
      </c>
      <c r="JF546">
        <v>6.27694102751608e-05</v>
      </c>
      <c r="JG546">
        <v>6.9467924673293e-06</v>
      </c>
      <c r="JH546">
        <v>-0</v>
      </c>
      <c r="JI546">
        <v>2083</v>
      </c>
      <c r="JJ546">
        <v>2</v>
      </c>
      <c r="JK546">
        <v>28</v>
      </c>
      <c r="JL546">
        <v>29319636.8</v>
      </c>
      <c r="JM546">
        <v>29319636.8</v>
      </c>
      <c r="JN546">
        <v>1.76147</v>
      </c>
      <c r="JO546">
        <v>2.37671</v>
      </c>
      <c r="JP546">
        <v>1.49902</v>
      </c>
      <c r="JQ546">
        <v>2.3291</v>
      </c>
      <c r="JR546">
        <v>1.54419</v>
      </c>
      <c r="JS546">
        <v>2.27539</v>
      </c>
      <c r="JT546">
        <v>35.8944</v>
      </c>
      <c r="JU546">
        <v>24.1225</v>
      </c>
      <c r="JV546">
        <v>18</v>
      </c>
      <c r="JW546">
        <v>549.763</v>
      </c>
      <c r="JX546">
        <v>419.054</v>
      </c>
      <c r="JY546">
        <v>27.8961</v>
      </c>
      <c r="JZ546">
        <v>27.8525</v>
      </c>
      <c r="KA546">
        <v>29.9998</v>
      </c>
      <c r="KB546">
        <v>27.7971</v>
      </c>
      <c r="KC546">
        <v>27.8258</v>
      </c>
      <c r="KD546">
        <v>35.3989</v>
      </c>
      <c r="KE546">
        <v>42.8587</v>
      </c>
      <c r="KF546">
        <v>0</v>
      </c>
      <c r="KG546">
        <v>27.8767</v>
      </c>
      <c r="KH546">
        <v>826.101</v>
      </c>
      <c r="KI546">
        <v>17.8296</v>
      </c>
      <c r="KJ546">
        <v>92.8069</v>
      </c>
      <c r="KK546">
        <v>98.8657</v>
      </c>
    </row>
    <row r="547" spans="1:297">
      <c r="A547">
        <v>531</v>
      </c>
      <c r="B547">
        <v>1759178210.1</v>
      </c>
      <c r="C547">
        <v>17475.0999999046</v>
      </c>
      <c r="D547" t="s">
        <v>1509</v>
      </c>
      <c r="E547" t="s">
        <v>1510</v>
      </c>
      <c r="F547">
        <v>5</v>
      </c>
      <c r="G547" t="s">
        <v>1412</v>
      </c>
      <c r="H547" t="s">
        <v>436</v>
      </c>
      <c r="I547">
        <v>1759178201.94615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821.788258366335</v>
      </c>
      <c r="AK547">
        <v>777.031236363636</v>
      </c>
      <c r="AL547">
        <v>3.12728678346339</v>
      </c>
      <c r="AM547">
        <v>63.1395468636621</v>
      </c>
      <c r="AN547">
        <f>(AP547 - AO547 + DY547*1E3/(8.314*(EA547+273.15)) * AR547/DX547 * AQ547) * DX547/(100*DL547) * 1000/(1000 - AP547)</f>
        <v>0</v>
      </c>
      <c r="AO547">
        <v>17.7566716814422</v>
      </c>
      <c r="AP547">
        <v>24.1883370629371</v>
      </c>
      <c r="AQ547">
        <v>-4.94459435604912e-05</v>
      </c>
      <c r="AR547">
        <v>103.174809414941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6</v>
      </c>
      <c r="DM547">
        <v>0.5</v>
      </c>
      <c r="DN547" t="s">
        <v>438</v>
      </c>
      <c r="DO547">
        <v>2</v>
      </c>
      <c r="DP547" t="b">
        <v>1</v>
      </c>
      <c r="DQ547">
        <v>1759178201.94615</v>
      </c>
      <c r="DR547">
        <v>735.818461538462</v>
      </c>
      <c r="DS547">
        <v>792.630769230769</v>
      </c>
      <c r="DT547">
        <v>24.1962692307692</v>
      </c>
      <c r="DU547">
        <v>17.7140538461538</v>
      </c>
      <c r="DV547">
        <v>729.887846153846</v>
      </c>
      <c r="DW547">
        <v>23.8133153846154</v>
      </c>
      <c r="DX547">
        <v>500.006769230769</v>
      </c>
      <c r="DY547">
        <v>90.7042307692307</v>
      </c>
      <c r="DZ547">
        <v>0.0289738384615385</v>
      </c>
      <c r="EA547">
        <v>30.5819153846154</v>
      </c>
      <c r="EB547">
        <v>30.0136923076923</v>
      </c>
      <c r="EC547">
        <v>999.9</v>
      </c>
      <c r="ED547">
        <v>0</v>
      </c>
      <c r="EE547">
        <v>0</v>
      </c>
      <c r="EF547">
        <v>10001.1530769231</v>
      </c>
      <c r="EG547">
        <v>0</v>
      </c>
      <c r="EH547">
        <v>10.5011153846154</v>
      </c>
      <c r="EI547">
        <v>-56.8123615384615</v>
      </c>
      <c r="EJ547">
        <v>754.064</v>
      </c>
      <c r="EK547">
        <v>806.925230769231</v>
      </c>
      <c r="EL547">
        <v>6.48221538461538</v>
      </c>
      <c r="EM547">
        <v>792.630769230769</v>
      </c>
      <c r="EN547">
        <v>17.7140538461538</v>
      </c>
      <c r="EO547">
        <v>2.19470307692308</v>
      </c>
      <c r="EP547">
        <v>1.60673769230769</v>
      </c>
      <c r="EQ547">
        <v>18.9237153846154</v>
      </c>
      <c r="ER547">
        <v>14.0235615384615</v>
      </c>
      <c r="ES547">
        <v>1999.97538461538</v>
      </c>
      <c r="ET547">
        <v>0.979996076923077</v>
      </c>
      <c r="EU547">
        <v>0.0200039615384615</v>
      </c>
      <c r="EV547">
        <v>0</v>
      </c>
      <c r="EW547">
        <v>1199.37538461538</v>
      </c>
      <c r="EX547">
        <v>5.00016</v>
      </c>
      <c r="EY547">
        <v>24485.4923076923</v>
      </c>
      <c r="EZ547">
        <v>18233.9384615385</v>
      </c>
      <c r="FA547">
        <v>48.625</v>
      </c>
      <c r="FB547">
        <v>49.062</v>
      </c>
      <c r="FC547">
        <v>49</v>
      </c>
      <c r="FD547">
        <v>48.6631538461538</v>
      </c>
      <c r="FE547">
        <v>50.4806153846154</v>
      </c>
      <c r="FF547">
        <v>1955.06538461539</v>
      </c>
      <c r="FG547">
        <v>39.91</v>
      </c>
      <c r="FH547">
        <v>0</v>
      </c>
      <c r="FI547">
        <v>1759178217.8</v>
      </c>
      <c r="FJ547">
        <v>0</v>
      </c>
      <c r="FK547">
        <v>1199.38769230769</v>
      </c>
      <c r="FL547">
        <v>1.9446153827832</v>
      </c>
      <c r="FM547">
        <v>38.0410256667492</v>
      </c>
      <c r="FN547">
        <v>24486.4423076923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-56.5413428571429</v>
      </c>
      <c r="GD547">
        <v>-3.17613506493523</v>
      </c>
      <c r="GE547">
        <v>0.629038582790798</v>
      </c>
      <c r="GF547">
        <v>0</v>
      </c>
      <c r="GG547">
        <v>1199.18470588235</v>
      </c>
      <c r="GH547">
        <v>3.24400305753886</v>
      </c>
      <c r="GI547">
        <v>0.383951860448494</v>
      </c>
      <c r="GJ547">
        <v>-1</v>
      </c>
      <c r="GK547">
        <v>6.5058219047619</v>
      </c>
      <c r="GL547">
        <v>-0.520459480519471</v>
      </c>
      <c r="GM547">
        <v>0.053709455992763</v>
      </c>
      <c r="GN547">
        <v>0</v>
      </c>
      <c r="GO547">
        <v>0</v>
      </c>
      <c r="GP547">
        <v>2</v>
      </c>
      <c r="GQ547" t="s">
        <v>450</v>
      </c>
      <c r="GR547">
        <v>3.12446</v>
      </c>
      <c r="GS547">
        <v>2.65463</v>
      </c>
      <c r="GT547">
        <v>0.137563</v>
      </c>
      <c r="GU547">
        <v>0.144998</v>
      </c>
      <c r="GV547">
        <v>0.102403</v>
      </c>
      <c r="GW547">
        <v>0.082505</v>
      </c>
      <c r="GX547">
        <v>22154.5</v>
      </c>
      <c r="GY547">
        <v>20888.9</v>
      </c>
      <c r="GZ547">
        <v>22971</v>
      </c>
      <c r="HA547">
        <v>23787.6</v>
      </c>
      <c r="HB547">
        <v>35136.8</v>
      </c>
      <c r="HC547">
        <v>36132.5</v>
      </c>
      <c r="HD547">
        <v>41406.8</v>
      </c>
      <c r="HE547">
        <v>42421.8</v>
      </c>
      <c r="HF547">
        <v>1.91223</v>
      </c>
      <c r="HG547">
        <v>1.79595</v>
      </c>
      <c r="HH547">
        <v>0.18654</v>
      </c>
      <c r="HI547">
        <v>0</v>
      </c>
      <c r="HJ547">
        <v>26.9837</v>
      </c>
      <c r="HK547">
        <v>999.9</v>
      </c>
      <c r="HL547">
        <v>51.666</v>
      </c>
      <c r="HM547">
        <v>30.615</v>
      </c>
      <c r="HN547">
        <v>25.1388</v>
      </c>
      <c r="HO547">
        <v>54.5571</v>
      </c>
      <c r="HP547">
        <v>42.3117</v>
      </c>
      <c r="HQ547">
        <v>1</v>
      </c>
      <c r="HR547">
        <v>0.0194461</v>
      </c>
      <c r="HS547">
        <v>-0.270251</v>
      </c>
      <c r="HT547">
        <v>20.2175</v>
      </c>
      <c r="HU547">
        <v>5.23331</v>
      </c>
      <c r="HV547">
        <v>11.992</v>
      </c>
      <c r="HW547">
        <v>4.95575</v>
      </c>
      <c r="HX547">
        <v>3.30393</v>
      </c>
      <c r="HY547">
        <v>9999</v>
      </c>
      <c r="HZ547">
        <v>9999</v>
      </c>
      <c r="IA547">
        <v>9999</v>
      </c>
      <c r="IB547">
        <v>43.9</v>
      </c>
      <c r="IC547">
        <v>1.86846</v>
      </c>
      <c r="ID547">
        <v>1.86422</v>
      </c>
      <c r="IE547">
        <v>1.8718</v>
      </c>
      <c r="IF547">
        <v>1.86267</v>
      </c>
      <c r="IG547">
        <v>1.86209</v>
      </c>
      <c r="IH547">
        <v>1.86856</v>
      </c>
      <c r="II547">
        <v>1.85867</v>
      </c>
      <c r="IJ547">
        <v>1.86508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5.978</v>
      </c>
      <c r="IY547">
        <v>0.3826</v>
      </c>
      <c r="IZ547">
        <v>3.95881715115886</v>
      </c>
      <c r="JA547">
        <v>0.00375679874260706</v>
      </c>
      <c r="JB547">
        <v>-1.72439338245741e-06</v>
      </c>
      <c r="JC547">
        <v>3.82434007863978e-10</v>
      </c>
      <c r="JD547">
        <v>0.055120457371739</v>
      </c>
      <c r="JE547">
        <v>0.00833237133877138</v>
      </c>
      <c r="JF547">
        <v>6.27694102751608e-05</v>
      </c>
      <c r="JG547">
        <v>6.9467924673293e-06</v>
      </c>
      <c r="JH547">
        <v>-0</v>
      </c>
      <c r="JI547">
        <v>2083</v>
      </c>
      <c r="JJ547">
        <v>2</v>
      </c>
      <c r="JK547">
        <v>28</v>
      </c>
      <c r="JL547">
        <v>29319636.8</v>
      </c>
      <c r="JM547">
        <v>29319636.8</v>
      </c>
      <c r="JN547">
        <v>1.79199</v>
      </c>
      <c r="JO547">
        <v>2.37915</v>
      </c>
      <c r="JP547">
        <v>1.49902</v>
      </c>
      <c r="JQ547">
        <v>2.3291</v>
      </c>
      <c r="JR547">
        <v>1.54419</v>
      </c>
      <c r="JS547">
        <v>2.27417</v>
      </c>
      <c r="JT547">
        <v>35.8944</v>
      </c>
      <c r="JU547">
        <v>24.1138</v>
      </c>
      <c r="JV547">
        <v>18</v>
      </c>
      <c r="JW547">
        <v>549.576</v>
      </c>
      <c r="JX547">
        <v>419.299</v>
      </c>
      <c r="JY547">
        <v>27.8778</v>
      </c>
      <c r="JZ547">
        <v>27.8483</v>
      </c>
      <c r="KA547">
        <v>29.9999</v>
      </c>
      <c r="KB547">
        <v>27.7924</v>
      </c>
      <c r="KC547">
        <v>27.8217</v>
      </c>
      <c r="KD547">
        <v>35.9489</v>
      </c>
      <c r="KE547">
        <v>42.5838</v>
      </c>
      <c r="KF547">
        <v>0</v>
      </c>
      <c r="KG547">
        <v>27.865</v>
      </c>
      <c r="KH547">
        <v>839.646</v>
      </c>
      <c r="KI547">
        <v>17.8792</v>
      </c>
      <c r="KJ547">
        <v>92.8084</v>
      </c>
      <c r="KK547">
        <v>98.8654</v>
      </c>
    </row>
    <row r="548" spans="1:297">
      <c r="A548">
        <v>532</v>
      </c>
      <c r="B548">
        <v>1759178215.1</v>
      </c>
      <c r="C548">
        <v>17480.0999999046</v>
      </c>
      <c r="D548" t="s">
        <v>1511</v>
      </c>
      <c r="E548" t="s">
        <v>1512</v>
      </c>
      <c r="F548">
        <v>5</v>
      </c>
      <c r="G548" t="s">
        <v>1412</v>
      </c>
      <c r="H548" t="s">
        <v>436</v>
      </c>
      <c r="I548">
        <v>1759178206.94615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840.080894304664</v>
      </c>
      <c r="AK548">
        <v>794.396375757576</v>
      </c>
      <c r="AL548">
        <v>3.46989899245007</v>
      </c>
      <c r="AM548">
        <v>63.1395468636621</v>
      </c>
      <c r="AN548">
        <f>(AP548 - AO548 + DY548*1E3/(8.314*(EA548+273.15)) * AR548/DX548 * AQ548) * DX548/(100*DL548) * 1000/(1000 - AP548)</f>
        <v>0</v>
      </c>
      <c r="AO548">
        <v>17.7694597319292</v>
      </c>
      <c r="AP548">
        <v>24.164279020979</v>
      </c>
      <c r="AQ548">
        <v>-0.000160893891953631</v>
      </c>
      <c r="AR548">
        <v>103.174809414941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6</v>
      </c>
      <c r="DM548">
        <v>0.5</v>
      </c>
      <c r="DN548" t="s">
        <v>438</v>
      </c>
      <c r="DO548">
        <v>2</v>
      </c>
      <c r="DP548" t="b">
        <v>1</v>
      </c>
      <c r="DQ548">
        <v>1759178206.94615</v>
      </c>
      <c r="DR548">
        <v>751.884461538462</v>
      </c>
      <c r="DS548">
        <v>809.104461538462</v>
      </c>
      <c r="DT548">
        <v>24.1860384615385</v>
      </c>
      <c r="DU548">
        <v>17.7485538461538</v>
      </c>
      <c r="DV548">
        <v>745.924384615385</v>
      </c>
      <c r="DW548">
        <v>23.8033153846154</v>
      </c>
      <c r="DX548">
        <v>500.004692307692</v>
      </c>
      <c r="DY548">
        <v>90.7042846153846</v>
      </c>
      <c r="DZ548">
        <v>0.0289876538461539</v>
      </c>
      <c r="EA548">
        <v>30.5843923076923</v>
      </c>
      <c r="EB548">
        <v>30.0209923076923</v>
      </c>
      <c r="EC548">
        <v>999.9</v>
      </c>
      <c r="ED548">
        <v>0</v>
      </c>
      <c r="EE548">
        <v>0</v>
      </c>
      <c r="EF548">
        <v>10005.2838461538</v>
      </c>
      <c r="EG548">
        <v>0</v>
      </c>
      <c r="EH548">
        <v>10.4955538461538</v>
      </c>
      <c r="EI548">
        <v>-57.2199692307692</v>
      </c>
      <c r="EJ548">
        <v>770.520230769231</v>
      </c>
      <c r="EK548">
        <v>823.724846153846</v>
      </c>
      <c r="EL548">
        <v>6.43748076923077</v>
      </c>
      <c r="EM548">
        <v>809.104461538462</v>
      </c>
      <c r="EN548">
        <v>17.7485538461538</v>
      </c>
      <c r="EO548">
        <v>2.19377615384615</v>
      </c>
      <c r="EP548">
        <v>1.60986846153846</v>
      </c>
      <c r="EQ548">
        <v>18.9169538461538</v>
      </c>
      <c r="ER548">
        <v>14.0535769230769</v>
      </c>
      <c r="ES548">
        <v>1999.99307692308</v>
      </c>
      <c r="ET548">
        <v>0.979996307692308</v>
      </c>
      <c r="EU548">
        <v>0.0200037538461538</v>
      </c>
      <c r="EV548">
        <v>0</v>
      </c>
      <c r="EW548">
        <v>1199.47461538462</v>
      </c>
      <c r="EX548">
        <v>5.00016</v>
      </c>
      <c r="EY548">
        <v>24488.4384615385</v>
      </c>
      <c r="EZ548">
        <v>18234.1076923077</v>
      </c>
      <c r="FA548">
        <v>48.625</v>
      </c>
      <c r="FB548">
        <v>49.062</v>
      </c>
      <c r="FC548">
        <v>49</v>
      </c>
      <c r="FD548">
        <v>48.6679230769231</v>
      </c>
      <c r="FE548">
        <v>50.4806153846154</v>
      </c>
      <c r="FF548">
        <v>1955.08307692308</v>
      </c>
      <c r="FG548">
        <v>39.91</v>
      </c>
      <c r="FH548">
        <v>0</v>
      </c>
      <c r="FI548">
        <v>1759178222.6</v>
      </c>
      <c r="FJ548">
        <v>0</v>
      </c>
      <c r="FK548">
        <v>1199.48923076923</v>
      </c>
      <c r="FL548">
        <v>2.40957265016302</v>
      </c>
      <c r="FM548">
        <v>14.717948801099</v>
      </c>
      <c r="FN548">
        <v>24489.1038461538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-57.158595</v>
      </c>
      <c r="GD548">
        <v>-4.47798947368425</v>
      </c>
      <c r="GE548">
        <v>0.743575845811979</v>
      </c>
      <c r="GF548">
        <v>0</v>
      </c>
      <c r="GG548">
        <v>1199.385</v>
      </c>
      <c r="GH548">
        <v>1.86142093241644</v>
      </c>
      <c r="GI548">
        <v>0.285360968516949</v>
      </c>
      <c r="GJ548">
        <v>-1</v>
      </c>
      <c r="GK548">
        <v>6.4599925</v>
      </c>
      <c r="GL548">
        <v>-0.530026015037603</v>
      </c>
      <c r="GM548">
        <v>0.0521148926771417</v>
      </c>
      <c r="GN548">
        <v>0</v>
      </c>
      <c r="GO548">
        <v>0</v>
      </c>
      <c r="GP548">
        <v>2</v>
      </c>
      <c r="GQ548" t="s">
        <v>450</v>
      </c>
      <c r="GR548">
        <v>3.12454</v>
      </c>
      <c r="GS548">
        <v>2.65454</v>
      </c>
      <c r="GT548">
        <v>0.139603</v>
      </c>
      <c r="GU548">
        <v>0.146845</v>
      </c>
      <c r="GV548">
        <v>0.102335</v>
      </c>
      <c r="GW548">
        <v>0.0826095</v>
      </c>
      <c r="GX548">
        <v>22102.6</v>
      </c>
      <c r="GY548">
        <v>20844.2</v>
      </c>
      <c r="GZ548">
        <v>22971.5</v>
      </c>
      <c r="HA548">
        <v>23788</v>
      </c>
      <c r="HB548">
        <v>35139.9</v>
      </c>
      <c r="HC548">
        <v>36129.2</v>
      </c>
      <c r="HD548">
        <v>41407.1</v>
      </c>
      <c r="HE548">
        <v>42422.6</v>
      </c>
      <c r="HF548">
        <v>1.91262</v>
      </c>
      <c r="HG548">
        <v>1.79625</v>
      </c>
      <c r="HH548">
        <v>0.18739</v>
      </c>
      <c r="HI548">
        <v>0</v>
      </c>
      <c r="HJ548">
        <v>26.9846</v>
      </c>
      <c r="HK548">
        <v>999.9</v>
      </c>
      <c r="HL548">
        <v>51.666</v>
      </c>
      <c r="HM548">
        <v>30.615</v>
      </c>
      <c r="HN548">
        <v>25.1392</v>
      </c>
      <c r="HO548">
        <v>54.6571</v>
      </c>
      <c r="HP548">
        <v>42.4439</v>
      </c>
      <c r="HQ548">
        <v>1</v>
      </c>
      <c r="HR548">
        <v>0.0188872</v>
      </c>
      <c r="HS548">
        <v>-0.243066</v>
      </c>
      <c r="HT548">
        <v>20.2176</v>
      </c>
      <c r="HU548">
        <v>5.23286</v>
      </c>
      <c r="HV548">
        <v>11.992</v>
      </c>
      <c r="HW548">
        <v>4.95555</v>
      </c>
      <c r="HX548">
        <v>3.3039</v>
      </c>
      <c r="HY548">
        <v>9999</v>
      </c>
      <c r="HZ548">
        <v>9999</v>
      </c>
      <c r="IA548">
        <v>9999</v>
      </c>
      <c r="IB548">
        <v>43.9</v>
      </c>
      <c r="IC548">
        <v>1.86847</v>
      </c>
      <c r="ID548">
        <v>1.86423</v>
      </c>
      <c r="IE548">
        <v>1.8718</v>
      </c>
      <c r="IF548">
        <v>1.86268</v>
      </c>
      <c r="IG548">
        <v>1.8621</v>
      </c>
      <c r="IH548">
        <v>1.86857</v>
      </c>
      <c r="II548">
        <v>1.85867</v>
      </c>
      <c r="IJ548">
        <v>1.86508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6.008</v>
      </c>
      <c r="IY548">
        <v>0.3821</v>
      </c>
      <c r="IZ548">
        <v>3.95881715115886</v>
      </c>
      <c r="JA548">
        <v>0.00375679874260706</v>
      </c>
      <c r="JB548">
        <v>-1.72439338245741e-06</v>
      </c>
      <c r="JC548">
        <v>3.82434007863978e-10</v>
      </c>
      <c r="JD548">
        <v>0.055120457371739</v>
      </c>
      <c r="JE548">
        <v>0.00833237133877138</v>
      </c>
      <c r="JF548">
        <v>6.27694102751608e-05</v>
      </c>
      <c r="JG548">
        <v>6.9467924673293e-06</v>
      </c>
      <c r="JH548">
        <v>-0</v>
      </c>
      <c r="JI548">
        <v>2083</v>
      </c>
      <c r="JJ548">
        <v>2</v>
      </c>
      <c r="JK548">
        <v>28</v>
      </c>
      <c r="JL548">
        <v>29319636.9</v>
      </c>
      <c r="JM548">
        <v>29319636.9</v>
      </c>
      <c r="JN548">
        <v>1.81763</v>
      </c>
      <c r="JO548">
        <v>2.36084</v>
      </c>
      <c r="JP548">
        <v>1.4978</v>
      </c>
      <c r="JQ548">
        <v>2.3291</v>
      </c>
      <c r="JR548">
        <v>1.54419</v>
      </c>
      <c r="JS548">
        <v>2.36572</v>
      </c>
      <c r="JT548">
        <v>35.8944</v>
      </c>
      <c r="JU548">
        <v>24.1313</v>
      </c>
      <c r="JV548">
        <v>18</v>
      </c>
      <c r="JW548">
        <v>549.81</v>
      </c>
      <c r="JX548">
        <v>419.447</v>
      </c>
      <c r="JY548">
        <v>27.8629</v>
      </c>
      <c r="JZ548">
        <v>27.8447</v>
      </c>
      <c r="KA548">
        <v>29.9998</v>
      </c>
      <c r="KB548">
        <v>27.7892</v>
      </c>
      <c r="KC548">
        <v>27.8181</v>
      </c>
      <c r="KD548">
        <v>36.5365</v>
      </c>
      <c r="KE548">
        <v>42.2905</v>
      </c>
      <c r="KF548">
        <v>0</v>
      </c>
      <c r="KG548">
        <v>27.8305</v>
      </c>
      <c r="KH548">
        <v>860.035</v>
      </c>
      <c r="KI548">
        <v>17.9296</v>
      </c>
      <c r="KJ548">
        <v>92.8094</v>
      </c>
      <c r="KK548">
        <v>98.8673</v>
      </c>
    </row>
    <row r="549" spans="1:297">
      <c r="A549">
        <v>533</v>
      </c>
      <c r="B549">
        <v>1759178220.1</v>
      </c>
      <c r="C549">
        <v>17485.0999999046</v>
      </c>
      <c r="D549" t="s">
        <v>1513</v>
      </c>
      <c r="E549" t="s">
        <v>1514</v>
      </c>
      <c r="F549">
        <v>5</v>
      </c>
      <c r="G549" t="s">
        <v>1412</v>
      </c>
      <c r="H549" t="s">
        <v>436</v>
      </c>
      <c r="I549">
        <v>1759178211.94615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855.815045714289</v>
      </c>
      <c r="AK549">
        <v>810.440151515152</v>
      </c>
      <c r="AL549">
        <v>3.20432263159858</v>
      </c>
      <c r="AM549">
        <v>63.1395468636621</v>
      </c>
      <c r="AN549">
        <f>(AP549 - AO549 + DY549*1E3/(8.314*(EA549+273.15)) * AR549/DX549 * AQ549) * DX549/(100*DL549) * 1000/(1000 - AP549)</f>
        <v>0</v>
      </c>
      <c r="AO549">
        <v>17.8126930831414</v>
      </c>
      <c r="AP549">
        <v>24.1486370629371</v>
      </c>
      <c r="AQ549">
        <v>-0.000162770606591267</v>
      </c>
      <c r="AR549">
        <v>103.174809414941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6</v>
      </c>
      <c r="DM549">
        <v>0.5</v>
      </c>
      <c r="DN549" t="s">
        <v>438</v>
      </c>
      <c r="DO549">
        <v>2</v>
      </c>
      <c r="DP549" t="b">
        <v>1</v>
      </c>
      <c r="DQ549">
        <v>1759178211.94615</v>
      </c>
      <c r="DR549">
        <v>767.905307692308</v>
      </c>
      <c r="DS549">
        <v>825.310153846154</v>
      </c>
      <c r="DT549">
        <v>24.1732153846154</v>
      </c>
      <c r="DU549">
        <v>17.7869846153846</v>
      </c>
      <c r="DV549">
        <v>761.916076923077</v>
      </c>
      <c r="DW549">
        <v>23.7907846153846</v>
      </c>
      <c r="DX549">
        <v>500.015538461538</v>
      </c>
      <c r="DY549">
        <v>90.7038538461538</v>
      </c>
      <c r="DZ549">
        <v>0.0288820384615385</v>
      </c>
      <c r="EA549">
        <v>30.5854384615385</v>
      </c>
      <c r="EB549">
        <v>30.0306769230769</v>
      </c>
      <c r="EC549">
        <v>999.9</v>
      </c>
      <c r="ED549">
        <v>0</v>
      </c>
      <c r="EE549">
        <v>0</v>
      </c>
      <c r="EF549">
        <v>10013.4015384615</v>
      </c>
      <c r="EG549">
        <v>0</v>
      </c>
      <c r="EH549">
        <v>10.4847538461538</v>
      </c>
      <c r="EI549">
        <v>-57.4049</v>
      </c>
      <c r="EJ549">
        <v>786.927538461539</v>
      </c>
      <c r="EK549">
        <v>840.256384615384</v>
      </c>
      <c r="EL549">
        <v>6.38622076923077</v>
      </c>
      <c r="EM549">
        <v>825.310153846154</v>
      </c>
      <c r="EN549">
        <v>17.7869846153846</v>
      </c>
      <c r="EO549">
        <v>2.19260384615385</v>
      </c>
      <c r="EP549">
        <v>1.61334923076923</v>
      </c>
      <c r="EQ549">
        <v>18.9083846153846</v>
      </c>
      <c r="ER549">
        <v>14.0868615384615</v>
      </c>
      <c r="ES549">
        <v>2000.01076923077</v>
      </c>
      <c r="ET549">
        <v>0.979996538461539</v>
      </c>
      <c r="EU549">
        <v>0.0200035384615385</v>
      </c>
      <c r="EV549">
        <v>0</v>
      </c>
      <c r="EW549">
        <v>1199.53769230769</v>
      </c>
      <c r="EX549">
        <v>5.00016</v>
      </c>
      <c r="EY549">
        <v>24490</v>
      </c>
      <c r="EZ549">
        <v>18234.2846153846</v>
      </c>
      <c r="FA549">
        <v>48.625</v>
      </c>
      <c r="FB549">
        <v>49.062</v>
      </c>
      <c r="FC549">
        <v>49</v>
      </c>
      <c r="FD549">
        <v>48.6679230769231</v>
      </c>
      <c r="FE549">
        <v>50.4709230769231</v>
      </c>
      <c r="FF549">
        <v>1955.10076923077</v>
      </c>
      <c r="FG549">
        <v>39.91</v>
      </c>
      <c r="FH549">
        <v>0</v>
      </c>
      <c r="FI549">
        <v>1759178227.4</v>
      </c>
      <c r="FJ549">
        <v>0</v>
      </c>
      <c r="FK549">
        <v>1199.59269230769</v>
      </c>
      <c r="FL549">
        <v>-0.128205130731921</v>
      </c>
      <c r="FM549">
        <v>6.59487185918448</v>
      </c>
      <c r="FN549">
        <v>24490.1346153846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-57.2655142857143</v>
      </c>
      <c r="GD549">
        <v>-3.88653506493502</v>
      </c>
      <c r="GE549">
        <v>0.756033526773411</v>
      </c>
      <c r="GF549">
        <v>0</v>
      </c>
      <c r="GG549">
        <v>1199.48617647059</v>
      </c>
      <c r="GH549">
        <v>1.31321619564346</v>
      </c>
      <c r="GI549">
        <v>0.250705061140885</v>
      </c>
      <c r="GJ549">
        <v>-1</v>
      </c>
      <c r="GK549">
        <v>6.41412</v>
      </c>
      <c r="GL549">
        <v>-0.595832727272723</v>
      </c>
      <c r="GM549">
        <v>0.061943598231817</v>
      </c>
      <c r="GN549">
        <v>0</v>
      </c>
      <c r="GO549">
        <v>0</v>
      </c>
      <c r="GP549">
        <v>2</v>
      </c>
      <c r="GQ549" t="s">
        <v>450</v>
      </c>
      <c r="GR549">
        <v>3.12453</v>
      </c>
      <c r="GS549">
        <v>2.65435</v>
      </c>
      <c r="GT549">
        <v>0.14151</v>
      </c>
      <c r="GU549">
        <v>0.14886</v>
      </c>
      <c r="GV549">
        <v>0.102298</v>
      </c>
      <c r="GW549">
        <v>0.0828864</v>
      </c>
      <c r="GX549">
        <v>22053.6</v>
      </c>
      <c r="GY549">
        <v>20795.2</v>
      </c>
      <c r="GZ549">
        <v>22971.5</v>
      </c>
      <c r="HA549">
        <v>23788.3</v>
      </c>
      <c r="HB549">
        <v>35141.7</v>
      </c>
      <c r="HC549">
        <v>36118.8</v>
      </c>
      <c r="HD549">
        <v>41407.3</v>
      </c>
      <c r="HE549">
        <v>42423</v>
      </c>
      <c r="HF549">
        <v>1.91273</v>
      </c>
      <c r="HG549">
        <v>1.796</v>
      </c>
      <c r="HH549">
        <v>0.187978</v>
      </c>
      <c r="HI549">
        <v>0</v>
      </c>
      <c r="HJ549">
        <v>26.9829</v>
      </c>
      <c r="HK549">
        <v>999.9</v>
      </c>
      <c r="HL549">
        <v>51.642</v>
      </c>
      <c r="HM549">
        <v>30.615</v>
      </c>
      <c r="HN549">
        <v>25.1265</v>
      </c>
      <c r="HO549">
        <v>54.1571</v>
      </c>
      <c r="HP549">
        <v>42.4679</v>
      </c>
      <c r="HQ549">
        <v>1</v>
      </c>
      <c r="HR549">
        <v>0.0189202</v>
      </c>
      <c r="HS549">
        <v>-0.160719</v>
      </c>
      <c r="HT549">
        <v>20.2177</v>
      </c>
      <c r="HU549">
        <v>5.23376</v>
      </c>
      <c r="HV549">
        <v>11.992</v>
      </c>
      <c r="HW549">
        <v>4.9558</v>
      </c>
      <c r="HX549">
        <v>3.30393</v>
      </c>
      <c r="HY549">
        <v>9999</v>
      </c>
      <c r="HZ549">
        <v>9999</v>
      </c>
      <c r="IA549">
        <v>9999</v>
      </c>
      <c r="IB549">
        <v>43.9</v>
      </c>
      <c r="IC549">
        <v>1.86845</v>
      </c>
      <c r="ID549">
        <v>1.86421</v>
      </c>
      <c r="IE549">
        <v>1.87181</v>
      </c>
      <c r="IF549">
        <v>1.86269</v>
      </c>
      <c r="IG549">
        <v>1.86207</v>
      </c>
      <c r="IH549">
        <v>1.86856</v>
      </c>
      <c r="II549">
        <v>1.85868</v>
      </c>
      <c r="IJ549">
        <v>1.86508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6.036</v>
      </c>
      <c r="IY549">
        <v>0.3818</v>
      </c>
      <c r="IZ549">
        <v>3.95881715115886</v>
      </c>
      <c r="JA549">
        <v>0.00375679874260706</v>
      </c>
      <c r="JB549">
        <v>-1.72439338245741e-06</v>
      </c>
      <c r="JC549">
        <v>3.82434007863978e-10</v>
      </c>
      <c r="JD549">
        <v>0.055120457371739</v>
      </c>
      <c r="JE549">
        <v>0.00833237133877138</v>
      </c>
      <c r="JF549">
        <v>6.27694102751608e-05</v>
      </c>
      <c r="JG549">
        <v>6.9467924673293e-06</v>
      </c>
      <c r="JH549">
        <v>-0</v>
      </c>
      <c r="JI549">
        <v>2083</v>
      </c>
      <c r="JJ549">
        <v>2</v>
      </c>
      <c r="JK549">
        <v>28</v>
      </c>
      <c r="JL549">
        <v>29319637</v>
      </c>
      <c r="JM549">
        <v>29319637</v>
      </c>
      <c r="JN549">
        <v>1.85181</v>
      </c>
      <c r="JO549">
        <v>2.36084</v>
      </c>
      <c r="JP549">
        <v>1.4978</v>
      </c>
      <c r="JQ549">
        <v>2.3291</v>
      </c>
      <c r="JR549">
        <v>1.54419</v>
      </c>
      <c r="JS549">
        <v>2.33521</v>
      </c>
      <c r="JT549">
        <v>35.8711</v>
      </c>
      <c r="JU549">
        <v>24.14</v>
      </c>
      <c r="JV549">
        <v>18</v>
      </c>
      <c r="JW549">
        <v>549.841</v>
      </c>
      <c r="JX549">
        <v>419.273</v>
      </c>
      <c r="JY549">
        <v>27.8315</v>
      </c>
      <c r="JZ549">
        <v>27.8412</v>
      </c>
      <c r="KA549">
        <v>29.9999</v>
      </c>
      <c r="KB549">
        <v>27.7854</v>
      </c>
      <c r="KC549">
        <v>27.8141</v>
      </c>
      <c r="KD549">
        <v>37.1203</v>
      </c>
      <c r="KE549">
        <v>42.0038</v>
      </c>
      <c r="KF549">
        <v>0</v>
      </c>
      <c r="KG549">
        <v>27.7835</v>
      </c>
      <c r="KH549">
        <v>873.595</v>
      </c>
      <c r="KI549">
        <v>17.9811</v>
      </c>
      <c r="KJ549">
        <v>92.8097</v>
      </c>
      <c r="KK549">
        <v>98.8682</v>
      </c>
    </row>
    <row r="550" spans="1:297">
      <c r="A550">
        <v>534</v>
      </c>
      <c r="B550">
        <v>1759178225.1</v>
      </c>
      <c r="C550">
        <v>17490.0999999046</v>
      </c>
      <c r="D550" t="s">
        <v>1515</v>
      </c>
      <c r="E550" t="s">
        <v>1516</v>
      </c>
      <c r="F550">
        <v>5</v>
      </c>
      <c r="G550" t="s">
        <v>1412</v>
      </c>
      <c r="H550" t="s">
        <v>436</v>
      </c>
      <c r="I550">
        <v>1759178216.94615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874.14018685536</v>
      </c>
      <c r="AK550">
        <v>827.577315151515</v>
      </c>
      <c r="AL550">
        <v>3.46990987225131</v>
      </c>
      <c r="AM550">
        <v>63.1395468636621</v>
      </c>
      <c r="AN550">
        <f>(AP550 - AO550 + DY550*1E3/(8.314*(EA550+273.15)) * AR550/DX550 * AQ550) * DX550/(100*DL550) * 1000/(1000 - AP550)</f>
        <v>0</v>
      </c>
      <c r="AO550">
        <v>17.8817030306552</v>
      </c>
      <c r="AP550">
        <v>24.141841958042</v>
      </c>
      <c r="AQ550">
        <v>-8.51887964542352e-05</v>
      </c>
      <c r="AR550">
        <v>103.174809414941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6</v>
      </c>
      <c r="DM550">
        <v>0.5</v>
      </c>
      <c r="DN550" t="s">
        <v>438</v>
      </c>
      <c r="DO550">
        <v>2</v>
      </c>
      <c r="DP550" t="b">
        <v>1</v>
      </c>
      <c r="DQ550">
        <v>1759178216.94615</v>
      </c>
      <c r="DR550">
        <v>784.102923076923</v>
      </c>
      <c r="DS550">
        <v>842.449615384616</v>
      </c>
      <c r="DT550">
        <v>24.1587923076923</v>
      </c>
      <c r="DU550">
        <v>17.8279</v>
      </c>
      <c r="DV550">
        <v>778.084923076923</v>
      </c>
      <c r="DW550">
        <v>23.7766769230769</v>
      </c>
      <c r="DX550">
        <v>499.980615384615</v>
      </c>
      <c r="DY550">
        <v>90.7029769230769</v>
      </c>
      <c r="DZ550">
        <v>0.0290021461538462</v>
      </c>
      <c r="EA550">
        <v>30.5843461538461</v>
      </c>
      <c r="EB550">
        <v>30.0441076923077</v>
      </c>
      <c r="EC550">
        <v>999.9</v>
      </c>
      <c r="ED550">
        <v>0</v>
      </c>
      <c r="EE550">
        <v>0</v>
      </c>
      <c r="EF550">
        <v>10007.8761538462</v>
      </c>
      <c r="EG550">
        <v>0</v>
      </c>
      <c r="EH550">
        <v>10.4721384615385</v>
      </c>
      <c r="EI550">
        <v>-58.3465538461539</v>
      </c>
      <c r="EJ550">
        <v>803.514692307692</v>
      </c>
      <c r="EK550">
        <v>857.742076923077</v>
      </c>
      <c r="EL550">
        <v>6.33088615384615</v>
      </c>
      <c r="EM550">
        <v>842.449615384616</v>
      </c>
      <c r="EN550">
        <v>17.8279</v>
      </c>
      <c r="EO550">
        <v>2.19127461538462</v>
      </c>
      <c r="EP550">
        <v>1.61704384615385</v>
      </c>
      <c r="EQ550">
        <v>18.8986615384615</v>
      </c>
      <c r="ER550">
        <v>14.1221307692308</v>
      </c>
      <c r="ES550">
        <v>2000.00769230769</v>
      </c>
      <c r="ET550">
        <v>0.979996538461538</v>
      </c>
      <c r="EU550">
        <v>0.0200035384615385</v>
      </c>
      <c r="EV550">
        <v>0</v>
      </c>
      <c r="EW550">
        <v>1199.46230769231</v>
      </c>
      <c r="EX550">
        <v>5.00016</v>
      </c>
      <c r="EY550">
        <v>24489.9538461538</v>
      </c>
      <c r="EZ550">
        <v>18234.2538461538</v>
      </c>
      <c r="FA550">
        <v>48.625</v>
      </c>
      <c r="FB550">
        <v>49.062</v>
      </c>
      <c r="FC550">
        <v>49</v>
      </c>
      <c r="FD550">
        <v>48.6726923076923</v>
      </c>
      <c r="FE550">
        <v>50.4709230769231</v>
      </c>
      <c r="FF550">
        <v>1955.09769230769</v>
      </c>
      <c r="FG550">
        <v>39.91</v>
      </c>
      <c r="FH550">
        <v>0</v>
      </c>
      <c r="FI550">
        <v>1759178232.8</v>
      </c>
      <c r="FJ550">
        <v>0</v>
      </c>
      <c r="FK550">
        <v>1199.4864</v>
      </c>
      <c r="FL550">
        <v>-1.5992307645827</v>
      </c>
      <c r="FM550">
        <v>-11.1230768690298</v>
      </c>
      <c r="FN550">
        <v>24490.116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-57.953155</v>
      </c>
      <c r="GD550">
        <v>-8.85430827067668</v>
      </c>
      <c r="GE550">
        <v>1.11183537606743</v>
      </c>
      <c r="GF550">
        <v>0</v>
      </c>
      <c r="GG550">
        <v>1199.51794117647</v>
      </c>
      <c r="GH550">
        <v>-0.758899921586781</v>
      </c>
      <c r="GI550">
        <v>0.230495366953117</v>
      </c>
      <c r="GJ550">
        <v>-1</v>
      </c>
      <c r="GK550">
        <v>6.3558865</v>
      </c>
      <c r="GL550">
        <v>-0.71038240601504</v>
      </c>
      <c r="GM550">
        <v>0.0694551585035264</v>
      </c>
      <c r="GN550">
        <v>0</v>
      </c>
      <c r="GO550">
        <v>0</v>
      </c>
      <c r="GP550">
        <v>2</v>
      </c>
      <c r="GQ550" t="s">
        <v>450</v>
      </c>
      <c r="GR550">
        <v>3.12454</v>
      </c>
      <c r="GS550">
        <v>2.65476</v>
      </c>
      <c r="GT550">
        <v>0.143562</v>
      </c>
      <c r="GU550">
        <v>0.150804</v>
      </c>
      <c r="GV550">
        <v>0.102269</v>
      </c>
      <c r="GW550">
        <v>0.0830058</v>
      </c>
      <c r="GX550">
        <v>22001.4</v>
      </c>
      <c r="GY550">
        <v>20747.8</v>
      </c>
      <c r="GZ550">
        <v>22971.9</v>
      </c>
      <c r="HA550">
        <v>23788.4</v>
      </c>
      <c r="HB550">
        <v>35143.5</v>
      </c>
      <c r="HC550">
        <v>36114.8</v>
      </c>
      <c r="HD550">
        <v>41407.8</v>
      </c>
      <c r="HE550">
        <v>42423.6</v>
      </c>
      <c r="HF550">
        <v>1.91217</v>
      </c>
      <c r="HG550">
        <v>1.79643</v>
      </c>
      <c r="HH550">
        <v>0.18876</v>
      </c>
      <c r="HI550">
        <v>0</v>
      </c>
      <c r="HJ550">
        <v>26.9801</v>
      </c>
      <c r="HK550">
        <v>999.9</v>
      </c>
      <c r="HL550">
        <v>51.642</v>
      </c>
      <c r="HM550">
        <v>30.615</v>
      </c>
      <c r="HN550">
        <v>25.1267</v>
      </c>
      <c r="HO550">
        <v>54.1671</v>
      </c>
      <c r="HP550">
        <v>42.3157</v>
      </c>
      <c r="HQ550">
        <v>1</v>
      </c>
      <c r="HR550">
        <v>0.0183613</v>
      </c>
      <c r="HS550">
        <v>-0.0752151</v>
      </c>
      <c r="HT550">
        <v>20.2177</v>
      </c>
      <c r="HU550">
        <v>5.23301</v>
      </c>
      <c r="HV550">
        <v>11.992</v>
      </c>
      <c r="HW550">
        <v>4.95575</v>
      </c>
      <c r="HX550">
        <v>3.30393</v>
      </c>
      <c r="HY550">
        <v>9999</v>
      </c>
      <c r="HZ550">
        <v>9999</v>
      </c>
      <c r="IA550">
        <v>9999</v>
      </c>
      <c r="IB550">
        <v>43.9</v>
      </c>
      <c r="IC550">
        <v>1.86846</v>
      </c>
      <c r="ID550">
        <v>1.86423</v>
      </c>
      <c r="IE550">
        <v>1.8718</v>
      </c>
      <c r="IF550">
        <v>1.86269</v>
      </c>
      <c r="IG550">
        <v>1.86212</v>
      </c>
      <c r="IH550">
        <v>1.86857</v>
      </c>
      <c r="II550">
        <v>1.85868</v>
      </c>
      <c r="IJ550">
        <v>1.86508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6.065</v>
      </c>
      <c r="IY550">
        <v>0.3816</v>
      </c>
      <c r="IZ550">
        <v>3.95881715115886</v>
      </c>
      <c r="JA550">
        <v>0.00375679874260706</v>
      </c>
      <c r="JB550">
        <v>-1.72439338245741e-06</v>
      </c>
      <c r="JC550">
        <v>3.82434007863978e-10</v>
      </c>
      <c r="JD550">
        <v>0.055120457371739</v>
      </c>
      <c r="JE550">
        <v>0.00833237133877138</v>
      </c>
      <c r="JF550">
        <v>6.27694102751608e-05</v>
      </c>
      <c r="JG550">
        <v>6.9467924673293e-06</v>
      </c>
      <c r="JH550">
        <v>-0</v>
      </c>
      <c r="JI550">
        <v>2083</v>
      </c>
      <c r="JJ550">
        <v>2</v>
      </c>
      <c r="JK550">
        <v>28</v>
      </c>
      <c r="JL550">
        <v>29319637.1</v>
      </c>
      <c r="JM550">
        <v>29319637.1</v>
      </c>
      <c r="JN550">
        <v>1.87866</v>
      </c>
      <c r="JO550">
        <v>2.37915</v>
      </c>
      <c r="JP550">
        <v>1.49902</v>
      </c>
      <c r="JQ550">
        <v>2.3291</v>
      </c>
      <c r="JR550">
        <v>1.54419</v>
      </c>
      <c r="JS550">
        <v>2.26929</v>
      </c>
      <c r="JT550">
        <v>35.8944</v>
      </c>
      <c r="JU550">
        <v>24.1225</v>
      </c>
      <c r="JV550">
        <v>18</v>
      </c>
      <c r="JW550">
        <v>549.448</v>
      </c>
      <c r="JX550">
        <v>419.489</v>
      </c>
      <c r="JY550">
        <v>27.7846</v>
      </c>
      <c r="JZ550">
        <v>27.8376</v>
      </c>
      <c r="KA550">
        <v>29.9998</v>
      </c>
      <c r="KB550">
        <v>27.7813</v>
      </c>
      <c r="KC550">
        <v>27.81</v>
      </c>
      <c r="KD550">
        <v>37.7462</v>
      </c>
      <c r="KE550">
        <v>41.728</v>
      </c>
      <c r="KF550">
        <v>0</v>
      </c>
      <c r="KG550">
        <v>27.7314</v>
      </c>
      <c r="KH550">
        <v>893.823</v>
      </c>
      <c r="KI550">
        <v>18.0395</v>
      </c>
      <c r="KJ550">
        <v>92.8111</v>
      </c>
      <c r="KK550">
        <v>98.8693</v>
      </c>
    </row>
    <row r="551" spans="1:297">
      <c r="A551">
        <v>535</v>
      </c>
      <c r="B551">
        <v>1759178230.1</v>
      </c>
      <c r="C551">
        <v>17495.0999999046</v>
      </c>
      <c r="D551" t="s">
        <v>1517</v>
      </c>
      <c r="E551" t="s">
        <v>1518</v>
      </c>
      <c r="F551">
        <v>5</v>
      </c>
      <c r="G551" t="s">
        <v>1412</v>
      </c>
      <c r="H551" t="s">
        <v>436</v>
      </c>
      <c r="I551">
        <v>1759178221.94615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891.170108313155</v>
      </c>
      <c r="AK551">
        <v>844.664939393939</v>
      </c>
      <c r="AL551">
        <v>3.38369805774482</v>
      </c>
      <c r="AM551">
        <v>63.1395468636621</v>
      </c>
      <c r="AN551">
        <f>(AP551 - AO551 + DY551*1E3/(8.314*(EA551+273.15)) * AR551/DX551 * AQ551) * DX551/(100*DL551) * 1000/(1000 - AP551)</f>
        <v>0</v>
      </c>
      <c r="AO551">
        <v>17.919461648029</v>
      </c>
      <c r="AP551">
        <v>24.116451048951</v>
      </c>
      <c r="AQ551">
        <v>-0.000153340021648979</v>
      </c>
      <c r="AR551">
        <v>103.174809414941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6</v>
      </c>
      <c r="DM551">
        <v>0.5</v>
      </c>
      <c r="DN551" t="s">
        <v>438</v>
      </c>
      <c r="DO551">
        <v>2</v>
      </c>
      <c r="DP551" t="b">
        <v>1</v>
      </c>
      <c r="DQ551">
        <v>1759178221.94615</v>
      </c>
      <c r="DR551">
        <v>800.551538461538</v>
      </c>
      <c r="DS551">
        <v>859.193692307692</v>
      </c>
      <c r="DT551">
        <v>24.1425615384615</v>
      </c>
      <c r="DU551">
        <v>17.8790461538462</v>
      </c>
      <c r="DV551">
        <v>794.504692307692</v>
      </c>
      <c r="DW551">
        <v>23.7608153846154</v>
      </c>
      <c r="DX551">
        <v>499.999230769231</v>
      </c>
      <c r="DY551">
        <v>90.7027846153846</v>
      </c>
      <c r="DZ551">
        <v>0.0288697615384615</v>
      </c>
      <c r="EA551">
        <v>30.5820461538462</v>
      </c>
      <c r="EB551">
        <v>30.0498846153846</v>
      </c>
      <c r="EC551">
        <v>999.9</v>
      </c>
      <c r="ED551">
        <v>0</v>
      </c>
      <c r="EE551">
        <v>0</v>
      </c>
      <c r="EF551">
        <v>10016.6846153846</v>
      </c>
      <c r="EG551">
        <v>0</v>
      </c>
      <c r="EH551">
        <v>10.4702153846154</v>
      </c>
      <c r="EI551">
        <v>-58.6420769230769</v>
      </c>
      <c r="EJ551">
        <v>820.356769230769</v>
      </c>
      <c r="EK551">
        <v>874.835615384615</v>
      </c>
      <c r="EL551">
        <v>6.26352153846154</v>
      </c>
      <c r="EM551">
        <v>859.193692307692</v>
      </c>
      <c r="EN551">
        <v>17.8790461538462</v>
      </c>
      <c r="EO551">
        <v>2.18979923076923</v>
      </c>
      <c r="EP551">
        <v>1.62168</v>
      </c>
      <c r="EQ551">
        <v>18.8878538461538</v>
      </c>
      <c r="ER551">
        <v>14.1663076923077</v>
      </c>
      <c r="ES551">
        <v>1999.98153846154</v>
      </c>
      <c r="ET551">
        <v>0.979996307692308</v>
      </c>
      <c r="EU551">
        <v>0.0200037461538462</v>
      </c>
      <c r="EV551">
        <v>0</v>
      </c>
      <c r="EW551">
        <v>1199.32153846154</v>
      </c>
      <c r="EX551">
        <v>5.00016</v>
      </c>
      <c r="EY551">
        <v>24488.7307692308</v>
      </c>
      <c r="EZ551">
        <v>18234.0076923077</v>
      </c>
      <c r="FA551">
        <v>48.625</v>
      </c>
      <c r="FB551">
        <v>49.062</v>
      </c>
      <c r="FC551">
        <v>49</v>
      </c>
      <c r="FD551">
        <v>48.6726923076923</v>
      </c>
      <c r="FE551">
        <v>50.4612307692308</v>
      </c>
      <c r="FF551">
        <v>1955.07153846154</v>
      </c>
      <c r="FG551">
        <v>39.91</v>
      </c>
      <c r="FH551">
        <v>0</v>
      </c>
      <c r="FI551">
        <v>1759178237.6</v>
      </c>
      <c r="FJ551">
        <v>0</v>
      </c>
      <c r="FK551">
        <v>1199.3624</v>
      </c>
      <c r="FL551">
        <v>-1.61923076794821</v>
      </c>
      <c r="FM551">
        <v>-26.0846153934641</v>
      </c>
      <c r="FN551">
        <v>24488.888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-58.5164476190476</v>
      </c>
      <c r="GD551">
        <v>-5.30288571428569</v>
      </c>
      <c r="GE551">
        <v>0.85879815945588</v>
      </c>
      <c r="GF551">
        <v>0</v>
      </c>
      <c r="GG551">
        <v>1199.45264705882</v>
      </c>
      <c r="GH551">
        <v>-1.63682200085751</v>
      </c>
      <c r="GI551">
        <v>0.240444549355735</v>
      </c>
      <c r="GJ551">
        <v>-1</v>
      </c>
      <c r="GK551">
        <v>6.30172428571429</v>
      </c>
      <c r="GL551">
        <v>-0.808542857142845</v>
      </c>
      <c r="GM551">
        <v>0.0820686756884238</v>
      </c>
      <c r="GN551">
        <v>0</v>
      </c>
      <c r="GO551">
        <v>0</v>
      </c>
      <c r="GP551">
        <v>2</v>
      </c>
      <c r="GQ551" t="s">
        <v>450</v>
      </c>
      <c r="GR551">
        <v>3.1247</v>
      </c>
      <c r="GS551">
        <v>2.65427</v>
      </c>
      <c r="GT551">
        <v>0.145531</v>
      </c>
      <c r="GU551">
        <v>0.152854</v>
      </c>
      <c r="GV551">
        <v>0.102206</v>
      </c>
      <c r="GW551">
        <v>0.083284</v>
      </c>
      <c r="GX551">
        <v>21950.7</v>
      </c>
      <c r="GY551">
        <v>20697.8</v>
      </c>
      <c r="GZ551">
        <v>22971.9</v>
      </c>
      <c r="HA551">
        <v>23788.4</v>
      </c>
      <c r="HB551">
        <v>35146.1</v>
      </c>
      <c r="HC551">
        <v>36103.9</v>
      </c>
      <c r="HD551">
        <v>41407.8</v>
      </c>
      <c r="HE551">
        <v>42423.5</v>
      </c>
      <c r="HF551">
        <v>1.91258</v>
      </c>
      <c r="HG551">
        <v>1.7962</v>
      </c>
      <c r="HH551">
        <v>0.188552</v>
      </c>
      <c r="HI551">
        <v>0</v>
      </c>
      <c r="HJ551">
        <v>26.9771</v>
      </c>
      <c r="HK551">
        <v>999.9</v>
      </c>
      <c r="HL551">
        <v>51.642</v>
      </c>
      <c r="HM551">
        <v>30.615</v>
      </c>
      <c r="HN551">
        <v>25.1273</v>
      </c>
      <c r="HO551">
        <v>54.3871</v>
      </c>
      <c r="HP551">
        <v>42.2516</v>
      </c>
      <c r="HQ551">
        <v>1</v>
      </c>
      <c r="HR551">
        <v>0.0182368</v>
      </c>
      <c r="HS551">
        <v>-0.0160839</v>
      </c>
      <c r="HT551">
        <v>20.2179</v>
      </c>
      <c r="HU551">
        <v>5.23331</v>
      </c>
      <c r="HV551">
        <v>11.992</v>
      </c>
      <c r="HW551">
        <v>4.9557</v>
      </c>
      <c r="HX551">
        <v>3.30387</v>
      </c>
      <c r="HY551">
        <v>9999</v>
      </c>
      <c r="HZ551">
        <v>9999</v>
      </c>
      <c r="IA551">
        <v>9999</v>
      </c>
      <c r="IB551">
        <v>43.9</v>
      </c>
      <c r="IC551">
        <v>1.86845</v>
      </c>
      <c r="ID551">
        <v>1.86421</v>
      </c>
      <c r="IE551">
        <v>1.87181</v>
      </c>
      <c r="IF551">
        <v>1.86268</v>
      </c>
      <c r="IG551">
        <v>1.8621</v>
      </c>
      <c r="IH551">
        <v>1.86857</v>
      </c>
      <c r="II551">
        <v>1.85867</v>
      </c>
      <c r="IJ551">
        <v>1.86508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6.093</v>
      </c>
      <c r="IY551">
        <v>0.3811</v>
      </c>
      <c r="IZ551">
        <v>3.95881715115886</v>
      </c>
      <c r="JA551">
        <v>0.00375679874260706</v>
      </c>
      <c r="JB551">
        <v>-1.72439338245741e-06</v>
      </c>
      <c r="JC551">
        <v>3.82434007863978e-10</v>
      </c>
      <c r="JD551">
        <v>0.055120457371739</v>
      </c>
      <c r="JE551">
        <v>0.00833237133877138</v>
      </c>
      <c r="JF551">
        <v>6.27694102751608e-05</v>
      </c>
      <c r="JG551">
        <v>6.9467924673293e-06</v>
      </c>
      <c r="JH551">
        <v>-0</v>
      </c>
      <c r="JI551">
        <v>2083</v>
      </c>
      <c r="JJ551">
        <v>2</v>
      </c>
      <c r="JK551">
        <v>28</v>
      </c>
      <c r="JL551">
        <v>29319637.2</v>
      </c>
      <c r="JM551">
        <v>29319637.2</v>
      </c>
      <c r="JN551">
        <v>1.90918</v>
      </c>
      <c r="JO551">
        <v>2.36938</v>
      </c>
      <c r="JP551">
        <v>1.49902</v>
      </c>
      <c r="JQ551">
        <v>2.3291</v>
      </c>
      <c r="JR551">
        <v>1.54419</v>
      </c>
      <c r="JS551">
        <v>2.26685</v>
      </c>
      <c r="JT551">
        <v>35.8944</v>
      </c>
      <c r="JU551">
        <v>24.1225</v>
      </c>
      <c r="JV551">
        <v>18</v>
      </c>
      <c r="JW551">
        <v>549.678</v>
      </c>
      <c r="JX551">
        <v>419.333</v>
      </c>
      <c r="JY551">
        <v>27.729</v>
      </c>
      <c r="JZ551">
        <v>27.8341</v>
      </c>
      <c r="KA551">
        <v>29.9998</v>
      </c>
      <c r="KB551">
        <v>27.7778</v>
      </c>
      <c r="KC551">
        <v>27.8064</v>
      </c>
      <c r="KD551">
        <v>38.2887</v>
      </c>
      <c r="KE551">
        <v>41.728</v>
      </c>
      <c r="KF551">
        <v>0</v>
      </c>
      <c r="KG551">
        <v>27.6789</v>
      </c>
      <c r="KH551">
        <v>907.397</v>
      </c>
      <c r="KI551">
        <v>18.1058</v>
      </c>
      <c r="KJ551">
        <v>92.8111</v>
      </c>
      <c r="KK551">
        <v>98.8693</v>
      </c>
    </row>
    <row r="552" spans="1:297">
      <c r="A552">
        <v>536</v>
      </c>
      <c r="B552">
        <v>1759178235.1</v>
      </c>
      <c r="C552">
        <v>17500.0999999046</v>
      </c>
      <c r="D552" t="s">
        <v>1519</v>
      </c>
      <c r="E552" t="s">
        <v>1520</v>
      </c>
      <c r="F552">
        <v>5</v>
      </c>
      <c r="G552" t="s">
        <v>1412</v>
      </c>
      <c r="H552" t="s">
        <v>436</v>
      </c>
      <c r="I552">
        <v>1759178226.94615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909.480880734382</v>
      </c>
      <c r="AK552">
        <v>862.348127272727</v>
      </c>
      <c r="AL552">
        <v>3.5526268228296</v>
      </c>
      <c r="AM552">
        <v>63.1395468636621</v>
      </c>
      <c r="AN552">
        <f>(AP552 - AO552 + DY552*1E3/(8.314*(EA552+273.15)) * AR552/DX552 * AQ552) * DX552/(100*DL552) * 1000/(1000 - AP552)</f>
        <v>0</v>
      </c>
      <c r="AO552">
        <v>18.0061711300505</v>
      </c>
      <c r="AP552">
        <v>24.1160902097902</v>
      </c>
      <c r="AQ552">
        <v>-6.97627148368928e-05</v>
      </c>
      <c r="AR552">
        <v>103.174809414941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6</v>
      </c>
      <c r="DM552">
        <v>0.5</v>
      </c>
      <c r="DN552" t="s">
        <v>438</v>
      </c>
      <c r="DO552">
        <v>2</v>
      </c>
      <c r="DP552" t="b">
        <v>1</v>
      </c>
      <c r="DQ552">
        <v>1759178226.94615</v>
      </c>
      <c r="DR552">
        <v>817.194923076923</v>
      </c>
      <c r="DS552">
        <v>876.632923076923</v>
      </c>
      <c r="DT552">
        <v>24.1298384615385</v>
      </c>
      <c r="DU552">
        <v>17.9422769230769</v>
      </c>
      <c r="DV552">
        <v>811.119461538462</v>
      </c>
      <c r="DW552">
        <v>23.7483769230769</v>
      </c>
      <c r="DX552">
        <v>500.017769230769</v>
      </c>
      <c r="DY552">
        <v>90.7024615384615</v>
      </c>
      <c r="DZ552">
        <v>0.0288952769230769</v>
      </c>
      <c r="EA552">
        <v>30.5794769230769</v>
      </c>
      <c r="EB552">
        <v>30.0563692307692</v>
      </c>
      <c r="EC552">
        <v>999.9</v>
      </c>
      <c r="ED552">
        <v>0</v>
      </c>
      <c r="EE552">
        <v>0</v>
      </c>
      <c r="EF552">
        <v>9998.23076923077</v>
      </c>
      <c r="EG552">
        <v>0</v>
      </c>
      <c r="EH552">
        <v>10.4728923076923</v>
      </c>
      <c r="EI552">
        <v>-59.4379230769231</v>
      </c>
      <c r="EJ552">
        <v>837.401076923077</v>
      </c>
      <c r="EK552">
        <v>892.649923076923</v>
      </c>
      <c r="EL552">
        <v>6.18755384615385</v>
      </c>
      <c r="EM552">
        <v>876.632923076923</v>
      </c>
      <c r="EN552">
        <v>17.9422769230769</v>
      </c>
      <c r="EO552">
        <v>2.18863615384615</v>
      </c>
      <c r="EP552">
        <v>1.62740923076923</v>
      </c>
      <c r="EQ552">
        <v>18.8793615384615</v>
      </c>
      <c r="ER552">
        <v>14.2207384615385</v>
      </c>
      <c r="ES552">
        <v>1999.98153846154</v>
      </c>
      <c r="ET552">
        <v>0.979996307692308</v>
      </c>
      <c r="EU552">
        <v>0.0200037461538462</v>
      </c>
      <c r="EV552">
        <v>0</v>
      </c>
      <c r="EW552">
        <v>1199.11692307692</v>
      </c>
      <c r="EX552">
        <v>5.00016</v>
      </c>
      <c r="EY552">
        <v>24486.4384615385</v>
      </c>
      <c r="EZ552">
        <v>18234.0076923077</v>
      </c>
      <c r="FA552">
        <v>48.625</v>
      </c>
      <c r="FB552">
        <v>49.062</v>
      </c>
      <c r="FC552">
        <v>49</v>
      </c>
      <c r="FD552">
        <v>48.6631538461538</v>
      </c>
      <c r="FE552">
        <v>50.4563846153846</v>
      </c>
      <c r="FF552">
        <v>1955.07153846154</v>
      </c>
      <c r="FG552">
        <v>39.91</v>
      </c>
      <c r="FH552">
        <v>0</v>
      </c>
      <c r="FI552">
        <v>1759178242.4</v>
      </c>
      <c r="FJ552">
        <v>0</v>
      </c>
      <c r="FK552">
        <v>1199.1548</v>
      </c>
      <c r="FL552">
        <v>-2.38999999354959</v>
      </c>
      <c r="FM552">
        <v>-35.7153845746586</v>
      </c>
      <c r="FN552">
        <v>24486.488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-58.984025</v>
      </c>
      <c r="GD552">
        <v>-8.56982706766916</v>
      </c>
      <c r="GE552">
        <v>1.03621346829454</v>
      </c>
      <c r="GF552">
        <v>0</v>
      </c>
      <c r="GG552">
        <v>1199.295</v>
      </c>
      <c r="GH552">
        <v>-2.41207028188416</v>
      </c>
      <c r="GI552">
        <v>0.289220554960676</v>
      </c>
      <c r="GJ552">
        <v>-1</v>
      </c>
      <c r="GK552">
        <v>6.220844</v>
      </c>
      <c r="GL552">
        <v>-0.896323308270673</v>
      </c>
      <c r="GM552">
        <v>0.0870318812504935</v>
      </c>
      <c r="GN552">
        <v>0</v>
      </c>
      <c r="GO552">
        <v>0</v>
      </c>
      <c r="GP552">
        <v>2</v>
      </c>
      <c r="GQ552" t="s">
        <v>450</v>
      </c>
      <c r="GR552">
        <v>3.12444</v>
      </c>
      <c r="GS552">
        <v>2.65413</v>
      </c>
      <c r="GT552">
        <v>0.147549</v>
      </c>
      <c r="GU552">
        <v>0.15463</v>
      </c>
      <c r="GV552">
        <v>0.102193</v>
      </c>
      <c r="GW552">
        <v>0.0834235</v>
      </c>
      <c r="GX552">
        <v>21899.2</v>
      </c>
      <c r="GY552">
        <v>20654.4</v>
      </c>
      <c r="GZ552">
        <v>22972.2</v>
      </c>
      <c r="HA552">
        <v>23788.4</v>
      </c>
      <c r="HB552">
        <v>35147</v>
      </c>
      <c r="HC552">
        <v>36098.3</v>
      </c>
      <c r="HD552">
        <v>41408</v>
      </c>
      <c r="HE552">
        <v>42423.2</v>
      </c>
      <c r="HF552">
        <v>1.91223</v>
      </c>
      <c r="HG552">
        <v>1.79675</v>
      </c>
      <c r="HH552">
        <v>0.190154</v>
      </c>
      <c r="HI552">
        <v>0</v>
      </c>
      <c r="HJ552">
        <v>26.9732</v>
      </c>
      <c r="HK552">
        <v>999.9</v>
      </c>
      <c r="HL552">
        <v>51.618</v>
      </c>
      <c r="HM552">
        <v>30.615</v>
      </c>
      <c r="HN552">
        <v>25.1134</v>
      </c>
      <c r="HO552">
        <v>53.7971</v>
      </c>
      <c r="HP552">
        <v>42.4239</v>
      </c>
      <c r="HQ552">
        <v>1</v>
      </c>
      <c r="HR552">
        <v>0.0180259</v>
      </c>
      <c r="HS552">
        <v>0.0345071</v>
      </c>
      <c r="HT552">
        <v>20.2177</v>
      </c>
      <c r="HU552">
        <v>5.23316</v>
      </c>
      <c r="HV552">
        <v>11.992</v>
      </c>
      <c r="HW552">
        <v>4.9556</v>
      </c>
      <c r="HX552">
        <v>3.30393</v>
      </c>
      <c r="HY552">
        <v>9999</v>
      </c>
      <c r="HZ552">
        <v>9999</v>
      </c>
      <c r="IA552">
        <v>9999</v>
      </c>
      <c r="IB552">
        <v>43.9</v>
      </c>
      <c r="IC552">
        <v>1.86845</v>
      </c>
      <c r="ID552">
        <v>1.86421</v>
      </c>
      <c r="IE552">
        <v>1.87181</v>
      </c>
      <c r="IF552">
        <v>1.86267</v>
      </c>
      <c r="IG552">
        <v>1.86211</v>
      </c>
      <c r="IH552">
        <v>1.86856</v>
      </c>
      <c r="II552">
        <v>1.85867</v>
      </c>
      <c r="IJ552">
        <v>1.86508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6.122</v>
      </c>
      <c r="IY552">
        <v>0.381</v>
      </c>
      <c r="IZ552">
        <v>3.95881715115886</v>
      </c>
      <c r="JA552">
        <v>0.00375679874260706</v>
      </c>
      <c r="JB552">
        <v>-1.72439338245741e-06</v>
      </c>
      <c r="JC552">
        <v>3.82434007863978e-10</v>
      </c>
      <c r="JD552">
        <v>0.055120457371739</v>
      </c>
      <c r="JE552">
        <v>0.00833237133877138</v>
      </c>
      <c r="JF552">
        <v>6.27694102751608e-05</v>
      </c>
      <c r="JG552">
        <v>6.9467924673293e-06</v>
      </c>
      <c r="JH552">
        <v>-0</v>
      </c>
      <c r="JI552">
        <v>2083</v>
      </c>
      <c r="JJ552">
        <v>2</v>
      </c>
      <c r="JK552">
        <v>28</v>
      </c>
      <c r="JL552">
        <v>29319637.3</v>
      </c>
      <c r="JM552">
        <v>29319637.3</v>
      </c>
      <c r="JN552">
        <v>1.93359</v>
      </c>
      <c r="JO552">
        <v>2.35596</v>
      </c>
      <c r="JP552">
        <v>1.4978</v>
      </c>
      <c r="JQ552">
        <v>2.3291</v>
      </c>
      <c r="JR552">
        <v>1.54419</v>
      </c>
      <c r="JS552">
        <v>2.38037</v>
      </c>
      <c r="JT552">
        <v>35.8944</v>
      </c>
      <c r="JU552">
        <v>24.14</v>
      </c>
      <c r="JV552">
        <v>18</v>
      </c>
      <c r="JW552">
        <v>549.42</v>
      </c>
      <c r="JX552">
        <v>419.622</v>
      </c>
      <c r="JY552">
        <v>27.6724</v>
      </c>
      <c r="JZ552">
        <v>27.8306</v>
      </c>
      <c r="KA552">
        <v>29.9997</v>
      </c>
      <c r="KB552">
        <v>27.7742</v>
      </c>
      <c r="KC552">
        <v>27.8024</v>
      </c>
      <c r="KD552">
        <v>38.8689</v>
      </c>
      <c r="KE552">
        <v>41.4385</v>
      </c>
      <c r="KF552">
        <v>0</v>
      </c>
      <c r="KG552">
        <v>27.615</v>
      </c>
      <c r="KH552">
        <v>927.58</v>
      </c>
      <c r="KI552">
        <v>18.1725</v>
      </c>
      <c r="KJ552">
        <v>92.8118</v>
      </c>
      <c r="KK552">
        <v>98.8687</v>
      </c>
    </row>
    <row r="553" spans="1:297">
      <c r="A553">
        <v>537</v>
      </c>
      <c r="B553">
        <v>1759178240.1</v>
      </c>
      <c r="C553">
        <v>17505.0999999046</v>
      </c>
      <c r="D553" t="s">
        <v>1521</v>
      </c>
      <c r="E553" t="s">
        <v>1522</v>
      </c>
      <c r="F553">
        <v>5</v>
      </c>
      <c r="G553" t="s">
        <v>1412</v>
      </c>
      <c r="H553" t="s">
        <v>436</v>
      </c>
      <c r="I553">
        <v>1759178231.94615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925.160259948754</v>
      </c>
      <c r="AK553">
        <v>878.743751515152</v>
      </c>
      <c r="AL553">
        <v>3.25428623416306</v>
      </c>
      <c r="AM553">
        <v>63.1395468636621</v>
      </c>
      <c r="AN553">
        <f>(AP553 - AO553 + DY553*1E3/(8.314*(EA553+273.15)) * AR553/DX553 * AQ553) * DX553/(100*DL553) * 1000/(1000 - AP553)</f>
        <v>0</v>
      </c>
      <c r="AO553">
        <v>18.0476932746784</v>
      </c>
      <c r="AP553">
        <v>24.0920020979021</v>
      </c>
      <c r="AQ553">
        <v>-0.000113320795347359</v>
      </c>
      <c r="AR553">
        <v>103.174809414941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6</v>
      </c>
      <c r="DM553">
        <v>0.5</v>
      </c>
      <c r="DN553" t="s">
        <v>438</v>
      </c>
      <c r="DO553">
        <v>2</v>
      </c>
      <c r="DP553" t="b">
        <v>1</v>
      </c>
      <c r="DQ553">
        <v>1759178231.94615</v>
      </c>
      <c r="DR553">
        <v>833.987230769231</v>
      </c>
      <c r="DS553">
        <v>893.234</v>
      </c>
      <c r="DT553">
        <v>24.1153692307692</v>
      </c>
      <c r="DU553">
        <v>18.0001615384615</v>
      </c>
      <c r="DV553">
        <v>827.883384615385</v>
      </c>
      <c r="DW553">
        <v>23.7342461538462</v>
      </c>
      <c r="DX553">
        <v>500.017461538462</v>
      </c>
      <c r="DY553">
        <v>90.7028769230769</v>
      </c>
      <c r="DZ553">
        <v>0.0288285384615385</v>
      </c>
      <c r="EA553">
        <v>30.5775230769231</v>
      </c>
      <c r="EB553">
        <v>30.0654</v>
      </c>
      <c r="EC553">
        <v>999.9</v>
      </c>
      <c r="ED553">
        <v>0</v>
      </c>
      <c r="EE553">
        <v>0</v>
      </c>
      <c r="EF553">
        <v>9984.81307692308</v>
      </c>
      <c r="EG553">
        <v>0</v>
      </c>
      <c r="EH553">
        <v>10.4844384615385</v>
      </c>
      <c r="EI553">
        <v>-59.2467692307692</v>
      </c>
      <c r="EJ553">
        <v>854.595846153846</v>
      </c>
      <c r="EK553">
        <v>909.608</v>
      </c>
      <c r="EL553">
        <v>6.11520769230769</v>
      </c>
      <c r="EM553">
        <v>893.234</v>
      </c>
      <c r="EN553">
        <v>18.0001615384615</v>
      </c>
      <c r="EO553">
        <v>2.18733461538462</v>
      </c>
      <c r="EP553">
        <v>1.63266769230769</v>
      </c>
      <c r="EQ553">
        <v>18.8698307692308</v>
      </c>
      <c r="ER553">
        <v>14.2705538461538</v>
      </c>
      <c r="ES553">
        <v>2000.00230769231</v>
      </c>
      <c r="ET553">
        <v>0.979996538461539</v>
      </c>
      <c r="EU553">
        <v>0.0200035307692308</v>
      </c>
      <c r="EV553">
        <v>0</v>
      </c>
      <c r="EW553">
        <v>1199.01</v>
      </c>
      <c r="EX553">
        <v>5.00016</v>
      </c>
      <c r="EY553">
        <v>24483.5076923077</v>
      </c>
      <c r="EZ553">
        <v>18234.2</v>
      </c>
      <c r="FA553">
        <v>48.625</v>
      </c>
      <c r="FB553">
        <v>49.062</v>
      </c>
      <c r="FC553">
        <v>49</v>
      </c>
      <c r="FD553">
        <v>48.6536153846154</v>
      </c>
      <c r="FE553">
        <v>50.4612307692308</v>
      </c>
      <c r="FF553">
        <v>1955.09230769231</v>
      </c>
      <c r="FG553">
        <v>39.91</v>
      </c>
      <c r="FH553">
        <v>0</v>
      </c>
      <c r="FI553">
        <v>1759178247.8</v>
      </c>
      <c r="FJ553">
        <v>0</v>
      </c>
      <c r="FK553">
        <v>1199.01307692308</v>
      </c>
      <c r="FL553">
        <v>-1.9911111175539</v>
      </c>
      <c r="FM553">
        <v>-50.1811966701915</v>
      </c>
      <c r="FN553">
        <v>24482.9846153846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-59.2540333333333</v>
      </c>
      <c r="GD553">
        <v>0.278446753246689</v>
      </c>
      <c r="GE553">
        <v>0.632135709761404</v>
      </c>
      <c r="GF553">
        <v>1</v>
      </c>
      <c r="GG553">
        <v>1199.13588235294</v>
      </c>
      <c r="GH553">
        <v>-1.91932773047555</v>
      </c>
      <c r="GI553">
        <v>0.26484310168873</v>
      </c>
      <c r="GJ553">
        <v>-1</v>
      </c>
      <c r="GK553">
        <v>6.15616571428571</v>
      </c>
      <c r="GL553">
        <v>-0.877987012987012</v>
      </c>
      <c r="GM553">
        <v>0.0894583131206629</v>
      </c>
      <c r="GN553">
        <v>0</v>
      </c>
      <c r="GO553">
        <v>1</v>
      </c>
      <c r="GP553">
        <v>2</v>
      </c>
      <c r="GQ553" t="s">
        <v>440</v>
      </c>
      <c r="GR553">
        <v>3.1245</v>
      </c>
      <c r="GS553">
        <v>2.65411</v>
      </c>
      <c r="GT553">
        <v>0.149419</v>
      </c>
      <c r="GU553">
        <v>0.156553</v>
      </c>
      <c r="GV553">
        <v>0.102132</v>
      </c>
      <c r="GW553">
        <v>0.0836437</v>
      </c>
      <c r="GX553">
        <v>21851.4</v>
      </c>
      <c r="GY553">
        <v>20607.6</v>
      </c>
      <c r="GZ553">
        <v>22972.4</v>
      </c>
      <c r="HA553">
        <v>23788.5</v>
      </c>
      <c r="HB553">
        <v>35150.2</v>
      </c>
      <c r="HC553">
        <v>36089.9</v>
      </c>
      <c r="HD553">
        <v>41408.8</v>
      </c>
      <c r="HE553">
        <v>42423.3</v>
      </c>
      <c r="HF553">
        <v>1.9123</v>
      </c>
      <c r="HG553">
        <v>1.79683</v>
      </c>
      <c r="HH553">
        <v>0.19078</v>
      </c>
      <c r="HI553">
        <v>0</v>
      </c>
      <c r="HJ553">
        <v>26.9698</v>
      </c>
      <c r="HK553">
        <v>999.9</v>
      </c>
      <c r="HL553">
        <v>51.618</v>
      </c>
      <c r="HM553">
        <v>30.615</v>
      </c>
      <c r="HN553">
        <v>25.1143</v>
      </c>
      <c r="HO553">
        <v>54.2871</v>
      </c>
      <c r="HP553">
        <v>42.4599</v>
      </c>
      <c r="HQ553">
        <v>1</v>
      </c>
      <c r="HR553">
        <v>0.0177769</v>
      </c>
      <c r="HS553">
        <v>0.11908</v>
      </c>
      <c r="HT553">
        <v>20.2177</v>
      </c>
      <c r="HU553">
        <v>5.23376</v>
      </c>
      <c r="HV553">
        <v>11.992</v>
      </c>
      <c r="HW553">
        <v>4.9553</v>
      </c>
      <c r="HX553">
        <v>3.30387</v>
      </c>
      <c r="HY553">
        <v>9999</v>
      </c>
      <c r="HZ553">
        <v>9999</v>
      </c>
      <c r="IA553">
        <v>9999</v>
      </c>
      <c r="IB553">
        <v>43.9</v>
      </c>
      <c r="IC553">
        <v>1.86846</v>
      </c>
      <c r="ID553">
        <v>1.86421</v>
      </c>
      <c r="IE553">
        <v>1.87181</v>
      </c>
      <c r="IF553">
        <v>1.86266</v>
      </c>
      <c r="IG553">
        <v>1.86211</v>
      </c>
      <c r="IH553">
        <v>1.86857</v>
      </c>
      <c r="II553">
        <v>1.85867</v>
      </c>
      <c r="IJ553">
        <v>1.86508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6.149</v>
      </c>
      <c r="IY553">
        <v>0.3805</v>
      </c>
      <c r="IZ553">
        <v>3.95881715115886</v>
      </c>
      <c r="JA553">
        <v>0.00375679874260706</v>
      </c>
      <c r="JB553">
        <v>-1.72439338245741e-06</v>
      </c>
      <c r="JC553">
        <v>3.82434007863978e-10</v>
      </c>
      <c r="JD553">
        <v>0.055120457371739</v>
      </c>
      <c r="JE553">
        <v>0.00833237133877138</v>
      </c>
      <c r="JF553">
        <v>6.27694102751608e-05</v>
      </c>
      <c r="JG553">
        <v>6.9467924673293e-06</v>
      </c>
      <c r="JH553">
        <v>-0</v>
      </c>
      <c r="JI553">
        <v>2083</v>
      </c>
      <c r="JJ553">
        <v>2</v>
      </c>
      <c r="JK553">
        <v>28</v>
      </c>
      <c r="JL553">
        <v>29319637.3</v>
      </c>
      <c r="JM553">
        <v>29319637.3</v>
      </c>
      <c r="JN553">
        <v>1.96655</v>
      </c>
      <c r="JO553">
        <v>2.35596</v>
      </c>
      <c r="JP553">
        <v>1.4978</v>
      </c>
      <c r="JQ553">
        <v>2.3291</v>
      </c>
      <c r="JR553">
        <v>1.54419</v>
      </c>
      <c r="JS553">
        <v>2.34863</v>
      </c>
      <c r="JT553">
        <v>35.8711</v>
      </c>
      <c r="JU553">
        <v>24.14</v>
      </c>
      <c r="JV553">
        <v>18</v>
      </c>
      <c r="JW553">
        <v>549.437</v>
      </c>
      <c r="JX553">
        <v>419.635</v>
      </c>
      <c r="JY553">
        <v>27.6087</v>
      </c>
      <c r="JZ553">
        <v>27.827</v>
      </c>
      <c r="KA553">
        <v>30</v>
      </c>
      <c r="KB553">
        <v>27.7705</v>
      </c>
      <c r="KC553">
        <v>27.7983</v>
      </c>
      <c r="KD553">
        <v>39.4459</v>
      </c>
      <c r="KE553">
        <v>41.146</v>
      </c>
      <c r="KF553">
        <v>0</v>
      </c>
      <c r="KG553">
        <v>27.5359</v>
      </c>
      <c r="KH553">
        <v>941.131</v>
      </c>
      <c r="KI553">
        <v>18.249</v>
      </c>
      <c r="KJ553">
        <v>92.8133</v>
      </c>
      <c r="KK553">
        <v>98.8691</v>
      </c>
    </row>
    <row r="554" spans="1:297">
      <c r="A554">
        <v>538</v>
      </c>
      <c r="B554">
        <v>1759178245.1</v>
      </c>
      <c r="C554">
        <v>17510.0999999046</v>
      </c>
      <c r="D554" t="s">
        <v>1523</v>
      </c>
      <c r="E554" t="s">
        <v>1524</v>
      </c>
      <c r="F554">
        <v>5</v>
      </c>
      <c r="G554" t="s">
        <v>1412</v>
      </c>
      <c r="H554" t="s">
        <v>436</v>
      </c>
      <c r="I554">
        <v>1759178236.94615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943.331894462513</v>
      </c>
      <c r="AK554">
        <v>896.180115151515</v>
      </c>
      <c r="AL554">
        <v>3.50992593629068</v>
      </c>
      <c r="AM554">
        <v>63.1395468636621</v>
      </c>
      <c r="AN554">
        <f>(AP554 - AO554 + DY554*1E3/(8.314*(EA554+273.15)) * AR554/DX554 * AQ554) * DX554/(100*DL554) * 1000/(1000 - AP554)</f>
        <v>0</v>
      </c>
      <c r="AO554">
        <v>18.1083219396623</v>
      </c>
      <c r="AP554">
        <v>24.0711237762238</v>
      </c>
      <c r="AQ554">
        <v>-0.00015368367102343</v>
      </c>
      <c r="AR554">
        <v>103.174809414941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6</v>
      </c>
      <c r="DM554">
        <v>0.5</v>
      </c>
      <c r="DN554" t="s">
        <v>438</v>
      </c>
      <c r="DO554">
        <v>2</v>
      </c>
      <c r="DP554" t="b">
        <v>1</v>
      </c>
      <c r="DQ554">
        <v>1759178236.94615</v>
      </c>
      <c r="DR554">
        <v>850.669538461538</v>
      </c>
      <c r="DS554">
        <v>910.322538461538</v>
      </c>
      <c r="DT554">
        <v>24.0994307692308</v>
      </c>
      <c r="DU554">
        <v>18.0612153846154</v>
      </c>
      <c r="DV554">
        <v>844.537846153846</v>
      </c>
      <c r="DW554">
        <v>23.7186846153846</v>
      </c>
      <c r="DX554">
        <v>500.019</v>
      </c>
      <c r="DY554">
        <v>90.7028769230769</v>
      </c>
      <c r="DZ554">
        <v>0.0287267461538461</v>
      </c>
      <c r="EA554">
        <v>30.5743538461538</v>
      </c>
      <c r="EB554">
        <v>30.0746923076923</v>
      </c>
      <c r="EC554">
        <v>999.9</v>
      </c>
      <c r="ED554">
        <v>0</v>
      </c>
      <c r="EE554">
        <v>0</v>
      </c>
      <c r="EF554">
        <v>9982.83</v>
      </c>
      <c r="EG554">
        <v>0</v>
      </c>
      <c r="EH554">
        <v>10.4851769230769</v>
      </c>
      <c r="EI554">
        <v>-59.6529769230769</v>
      </c>
      <c r="EJ554">
        <v>871.676153846154</v>
      </c>
      <c r="EK554">
        <v>927.067230769231</v>
      </c>
      <c r="EL554">
        <v>6.03823</v>
      </c>
      <c r="EM554">
        <v>910.322538461538</v>
      </c>
      <c r="EN554">
        <v>18.0612153846154</v>
      </c>
      <c r="EO554">
        <v>2.18588846153846</v>
      </c>
      <c r="EP554">
        <v>1.63820461538462</v>
      </c>
      <c r="EQ554">
        <v>18.8592538461538</v>
      </c>
      <c r="ER554">
        <v>14.3228923076923</v>
      </c>
      <c r="ES554">
        <v>2000.00230769231</v>
      </c>
      <c r="ET554">
        <v>0.979996538461539</v>
      </c>
      <c r="EU554">
        <v>0.0200035307692308</v>
      </c>
      <c r="EV554">
        <v>0</v>
      </c>
      <c r="EW554">
        <v>1198.80461538462</v>
      </c>
      <c r="EX554">
        <v>5.00016</v>
      </c>
      <c r="EY554">
        <v>24479</v>
      </c>
      <c r="EZ554">
        <v>18234.2</v>
      </c>
      <c r="FA554">
        <v>48.625</v>
      </c>
      <c r="FB554">
        <v>49.062</v>
      </c>
      <c r="FC554">
        <v>49</v>
      </c>
      <c r="FD554">
        <v>48.6583846153846</v>
      </c>
      <c r="FE554">
        <v>50.4563846153846</v>
      </c>
      <c r="FF554">
        <v>1955.09230769231</v>
      </c>
      <c r="FG554">
        <v>39.91</v>
      </c>
      <c r="FH554">
        <v>0</v>
      </c>
      <c r="FI554">
        <v>1759178252.6</v>
      </c>
      <c r="FJ554">
        <v>0</v>
      </c>
      <c r="FK554">
        <v>1198.775</v>
      </c>
      <c r="FL554">
        <v>-2.44205127699994</v>
      </c>
      <c r="FM554">
        <v>-62.9709401670507</v>
      </c>
      <c r="FN554">
        <v>24478.5038461538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-59.499335</v>
      </c>
      <c r="GD554">
        <v>-2.65087669172932</v>
      </c>
      <c r="GE554">
        <v>0.72795099441858</v>
      </c>
      <c r="GF554">
        <v>0</v>
      </c>
      <c r="GG554">
        <v>1198.94088235294</v>
      </c>
      <c r="GH554">
        <v>-2.50190985047414</v>
      </c>
      <c r="GI554">
        <v>0.311914087408491</v>
      </c>
      <c r="GJ554">
        <v>-1</v>
      </c>
      <c r="GK554">
        <v>6.07579</v>
      </c>
      <c r="GL554">
        <v>-0.893315187969923</v>
      </c>
      <c r="GM554">
        <v>0.0864927918962037</v>
      </c>
      <c r="GN554">
        <v>0</v>
      </c>
      <c r="GO554">
        <v>0</v>
      </c>
      <c r="GP554">
        <v>2</v>
      </c>
      <c r="GQ554" t="s">
        <v>450</v>
      </c>
      <c r="GR554">
        <v>3.12458</v>
      </c>
      <c r="GS554">
        <v>2.65419</v>
      </c>
      <c r="GT554">
        <v>0.151379</v>
      </c>
      <c r="GU554">
        <v>0.158409</v>
      </c>
      <c r="GV554">
        <v>0.102058</v>
      </c>
      <c r="GW554">
        <v>0.0838527</v>
      </c>
      <c r="GX554">
        <v>21801.3</v>
      </c>
      <c r="GY554">
        <v>20562.5</v>
      </c>
      <c r="GZ554">
        <v>22972.6</v>
      </c>
      <c r="HA554">
        <v>23788.9</v>
      </c>
      <c r="HB554">
        <v>35153.4</v>
      </c>
      <c r="HC554">
        <v>36082.2</v>
      </c>
      <c r="HD554">
        <v>41409</v>
      </c>
      <c r="HE554">
        <v>42423.9</v>
      </c>
      <c r="HF554">
        <v>1.91223</v>
      </c>
      <c r="HG554">
        <v>1.79755</v>
      </c>
      <c r="HH554">
        <v>0.190809</v>
      </c>
      <c r="HI554">
        <v>0</v>
      </c>
      <c r="HJ554">
        <v>26.967</v>
      </c>
      <c r="HK554">
        <v>999.9</v>
      </c>
      <c r="HL554">
        <v>51.593</v>
      </c>
      <c r="HM554">
        <v>30.615</v>
      </c>
      <c r="HN554">
        <v>25.1037</v>
      </c>
      <c r="HO554">
        <v>53.8771</v>
      </c>
      <c r="HP554">
        <v>42.3558</v>
      </c>
      <c r="HQ554">
        <v>1</v>
      </c>
      <c r="HR554">
        <v>0.0178354</v>
      </c>
      <c r="HS554">
        <v>0.210237</v>
      </c>
      <c r="HT554">
        <v>20.2177</v>
      </c>
      <c r="HU554">
        <v>5.23331</v>
      </c>
      <c r="HV554">
        <v>11.992</v>
      </c>
      <c r="HW554">
        <v>4.9557</v>
      </c>
      <c r="HX554">
        <v>3.30387</v>
      </c>
      <c r="HY554">
        <v>9999</v>
      </c>
      <c r="HZ554">
        <v>9999</v>
      </c>
      <c r="IA554">
        <v>9999</v>
      </c>
      <c r="IB554">
        <v>43.9</v>
      </c>
      <c r="IC554">
        <v>1.86846</v>
      </c>
      <c r="ID554">
        <v>1.86419</v>
      </c>
      <c r="IE554">
        <v>1.87181</v>
      </c>
      <c r="IF554">
        <v>1.86267</v>
      </c>
      <c r="IG554">
        <v>1.86211</v>
      </c>
      <c r="IH554">
        <v>1.86856</v>
      </c>
      <c r="II554">
        <v>1.85867</v>
      </c>
      <c r="IJ554">
        <v>1.86507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6.176</v>
      </c>
      <c r="IY554">
        <v>0.38</v>
      </c>
      <c r="IZ554">
        <v>3.95881715115886</v>
      </c>
      <c r="JA554">
        <v>0.00375679874260706</v>
      </c>
      <c r="JB554">
        <v>-1.72439338245741e-06</v>
      </c>
      <c r="JC554">
        <v>3.82434007863978e-10</v>
      </c>
      <c r="JD554">
        <v>0.055120457371739</v>
      </c>
      <c r="JE554">
        <v>0.00833237133877138</v>
      </c>
      <c r="JF554">
        <v>6.27694102751608e-05</v>
      </c>
      <c r="JG554">
        <v>6.9467924673293e-06</v>
      </c>
      <c r="JH554">
        <v>-0</v>
      </c>
      <c r="JI554">
        <v>2083</v>
      </c>
      <c r="JJ554">
        <v>2</v>
      </c>
      <c r="JK554">
        <v>28</v>
      </c>
      <c r="JL554">
        <v>29319637.4</v>
      </c>
      <c r="JM554">
        <v>29319637.4</v>
      </c>
      <c r="JN554">
        <v>1.99219</v>
      </c>
      <c r="JO554">
        <v>2.36938</v>
      </c>
      <c r="JP554">
        <v>1.4978</v>
      </c>
      <c r="JQ554">
        <v>2.3291</v>
      </c>
      <c r="JR554">
        <v>1.54419</v>
      </c>
      <c r="JS554">
        <v>2.29858</v>
      </c>
      <c r="JT554">
        <v>35.8711</v>
      </c>
      <c r="JU554">
        <v>24.1225</v>
      </c>
      <c r="JV554">
        <v>18</v>
      </c>
      <c r="JW554">
        <v>549.356</v>
      </c>
      <c r="JX554">
        <v>420.03</v>
      </c>
      <c r="JY554">
        <v>27.5334</v>
      </c>
      <c r="JZ554">
        <v>27.8236</v>
      </c>
      <c r="KA554">
        <v>30</v>
      </c>
      <c r="KB554">
        <v>27.7668</v>
      </c>
      <c r="KC554">
        <v>27.7949</v>
      </c>
      <c r="KD554">
        <v>40.0143</v>
      </c>
      <c r="KE554">
        <v>40.5559</v>
      </c>
      <c r="KF554">
        <v>0</v>
      </c>
      <c r="KG554">
        <v>27.4523</v>
      </c>
      <c r="KH554">
        <v>961.479</v>
      </c>
      <c r="KI554">
        <v>18.3373</v>
      </c>
      <c r="KJ554">
        <v>92.8138</v>
      </c>
      <c r="KK554">
        <v>98.8704</v>
      </c>
    </row>
    <row r="555" spans="1:297">
      <c r="A555">
        <v>539</v>
      </c>
      <c r="B555">
        <v>1759178250.1</v>
      </c>
      <c r="C555">
        <v>17515.0999999046</v>
      </c>
      <c r="D555" t="s">
        <v>1525</v>
      </c>
      <c r="E555" t="s">
        <v>1526</v>
      </c>
      <c r="F555">
        <v>5</v>
      </c>
      <c r="G555" t="s">
        <v>1412</v>
      </c>
      <c r="H555" t="s">
        <v>436</v>
      </c>
      <c r="I555">
        <v>1759178241.94615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959.816052300293</v>
      </c>
      <c r="AK555">
        <v>912.733345454546</v>
      </c>
      <c r="AL555">
        <v>3.2859022816695</v>
      </c>
      <c r="AM555">
        <v>63.1395468636621</v>
      </c>
      <c r="AN555">
        <f>(AP555 - AO555 + DY555*1E3/(8.314*(EA555+273.15)) * AR555/DX555 * AQ555) * DX555/(100*DL555) * 1000/(1000 - AP555)</f>
        <v>0</v>
      </c>
      <c r="AO555">
        <v>18.1837044230342</v>
      </c>
      <c r="AP555">
        <v>24.0534615384615</v>
      </c>
      <c r="AQ555">
        <v>-0.000131153593565963</v>
      </c>
      <c r="AR555">
        <v>103.174809414941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6</v>
      </c>
      <c r="DM555">
        <v>0.5</v>
      </c>
      <c r="DN555" t="s">
        <v>438</v>
      </c>
      <c r="DO555">
        <v>2</v>
      </c>
      <c r="DP555" t="b">
        <v>1</v>
      </c>
      <c r="DQ555">
        <v>1759178241.94615</v>
      </c>
      <c r="DR555">
        <v>867.280076923077</v>
      </c>
      <c r="DS555">
        <v>926.694230769231</v>
      </c>
      <c r="DT555">
        <v>24.0815769230769</v>
      </c>
      <c r="DU555">
        <v>18.1255846153846</v>
      </c>
      <c r="DV555">
        <v>861.121076923077</v>
      </c>
      <c r="DW555">
        <v>23.7012384615385</v>
      </c>
      <c r="DX555">
        <v>500.007615384615</v>
      </c>
      <c r="DY555">
        <v>90.7019692307692</v>
      </c>
      <c r="DZ555">
        <v>0.0285881461538462</v>
      </c>
      <c r="EA555">
        <v>30.5704307692308</v>
      </c>
      <c r="EB555">
        <v>30.0810384615385</v>
      </c>
      <c r="EC555">
        <v>999.9</v>
      </c>
      <c r="ED555">
        <v>0</v>
      </c>
      <c r="EE555">
        <v>0</v>
      </c>
      <c r="EF555">
        <v>9996.04769230769</v>
      </c>
      <c r="EG555">
        <v>0</v>
      </c>
      <c r="EH555">
        <v>10.4806846153846</v>
      </c>
      <c r="EI555">
        <v>-59.4141230769231</v>
      </c>
      <c r="EJ555">
        <v>888.680769230769</v>
      </c>
      <c r="EK555">
        <v>943.802307692308</v>
      </c>
      <c r="EL555">
        <v>5.95600461538462</v>
      </c>
      <c r="EM555">
        <v>926.694230769231</v>
      </c>
      <c r="EN555">
        <v>18.1255846153846</v>
      </c>
      <c r="EO555">
        <v>2.18424692307692</v>
      </c>
      <c r="EP555">
        <v>1.64402615384615</v>
      </c>
      <c r="EQ555">
        <v>18.8472307692308</v>
      </c>
      <c r="ER555">
        <v>14.3776692307692</v>
      </c>
      <c r="ES555">
        <v>2000.02153846154</v>
      </c>
      <c r="ET555">
        <v>0.97999676923077</v>
      </c>
      <c r="EU555">
        <v>0.0200033230769231</v>
      </c>
      <c r="EV555">
        <v>0</v>
      </c>
      <c r="EW555">
        <v>1198.61769230769</v>
      </c>
      <c r="EX555">
        <v>5.00016</v>
      </c>
      <c r="EY555">
        <v>24473.8615384615</v>
      </c>
      <c r="EZ555">
        <v>18234.3769230769</v>
      </c>
      <c r="FA555">
        <v>48.625</v>
      </c>
      <c r="FB555">
        <v>49.062</v>
      </c>
      <c r="FC555">
        <v>49</v>
      </c>
      <c r="FD555">
        <v>48.6679230769231</v>
      </c>
      <c r="FE555">
        <v>50.4660769230769</v>
      </c>
      <c r="FF555">
        <v>1955.11153846154</v>
      </c>
      <c r="FG555">
        <v>39.91</v>
      </c>
      <c r="FH555">
        <v>0</v>
      </c>
      <c r="FI555">
        <v>1759178257.4</v>
      </c>
      <c r="FJ555">
        <v>0</v>
      </c>
      <c r="FK555">
        <v>1198.56961538462</v>
      </c>
      <c r="FL555">
        <v>-3.69606837231222</v>
      </c>
      <c r="FM555">
        <v>-75.0769230953043</v>
      </c>
      <c r="FN555">
        <v>24473.1923076923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-59.5867857142857</v>
      </c>
      <c r="GD555">
        <v>0.610075324675189</v>
      </c>
      <c r="GE555">
        <v>0.666142583968981</v>
      </c>
      <c r="GF555">
        <v>0</v>
      </c>
      <c r="GG555">
        <v>1198.70176470588</v>
      </c>
      <c r="GH555">
        <v>-2.89197860573314</v>
      </c>
      <c r="GI555">
        <v>0.344660707740535</v>
      </c>
      <c r="GJ555">
        <v>-1</v>
      </c>
      <c r="GK555">
        <v>5.99856666666667</v>
      </c>
      <c r="GL555">
        <v>-0.967064415584399</v>
      </c>
      <c r="GM555">
        <v>0.0989013916476471</v>
      </c>
      <c r="GN555">
        <v>0</v>
      </c>
      <c r="GO555">
        <v>0</v>
      </c>
      <c r="GP555">
        <v>2</v>
      </c>
      <c r="GQ555" t="s">
        <v>450</v>
      </c>
      <c r="GR555">
        <v>3.12472</v>
      </c>
      <c r="GS555">
        <v>2.65405</v>
      </c>
      <c r="GT555">
        <v>0.153223</v>
      </c>
      <c r="GU555">
        <v>0.160267</v>
      </c>
      <c r="GV555">
        <v>0.102014</v>
      </c>
      <c r="GW555">
        <v>0.0842007</v>
      </c>
      <c r="GX555">
        <v>21753.7</v>
      </c>
      <c r="GY555">
        <v>20517.1</v>
      </c>
      <c r="GZ555">
        <v>22972.4</v>
      </c>
      <c r="HA555">
        <v>23788.8</v>
      </c>
      <c r="HB555">
        <v>35155.1</v>
      </c>
      <c r="HC555">
        <v>36068.6</v>
      </c>
      <c r="HD555">
        <v>41408.8</v>
      </c>
      <c r="HE555">
        <v>42423.8</v>
      </c>
      <c r="HF555">
        <v>1.91235</v>
      </c>
      <c r="HG555">
        <v>1.79725</v>
      </c>
      <c r="HH555">
        <v>0.191204</v>
      </c>
      <c r="HI555">
        <v>0</v>
      </c>
      <c r="HJ555">
        <v>26.9653</v>
      </c>
      <c r="HK555">
        <v>999.9</v>
      </c>
      <c r="HL555">
        <v>51.593</v>
      </c>
      <c r="HM555">
        <v>30.615</v>
      </c>
      <c r="HN555">
        <v>25.1051</v>
      </c>
      <c r="HO555">
        <v>54.4571</v>
      </c>
      <c r="HP555">
        <v>42.2196</v>
      </c>
      <c r="HQ555">
        <v>1</v>
      </c>
      <c r="HR555">
        <v>0.0179319</v>
      </c>
      <c r="HS555">
        <v>0.277642</v>
      </c>
      <c r="HT555">
        <v>20.2175</v>
      </c>
      <c r="HU555">
        <v>5.23376</v>
      </c>
      <c r="HV555">
        <v>11.992</v>
      </c>
      <c r="HW555">
        <v>4.95545</v>
      </c>
      <c r="HX555">
        <v>3.3039</v>
      </c>
      <c r="HY555">
        <v>9999</v>
      </c>
      <c r="HZ555">
        <v>9999</v>
      </c>
      <c r="IA555">
        <v>9999</v>
      </c>
      <c r="IB555">
        <v>43.9</v>
      </c>
      <c r="IC555">
        <v>1.86845</v>
      </c>
      <c r="ID555">
        <v>1.86418</v>
      </c>
      <c r="IE555">
        <v>1.8718</v>
      </c>
      <c r="IF555">
        <v>1.86266</v>
      </c>
      <c r="IG555">
        <v>1.86208</v>
      </c>
      <c r="IH555">
        <v>1.86857</v>
      </c>
      <c r="II555">
        <v>1.85867</v>
      </c>
      <c r="IJ555">
        <v>1.86508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6.202</v>
      </c>
      <c r="IY555">
        <v>0.3797</v>
      </c>
      <c r="IZ555">
        <v>3.95881715115886</v>
      </c>
      <c r="JA555">
        <v>0.00375679874260706</v>
      </c>
      <c r="JB555">
        <v>-1.72439338245741e-06</v>
      </c>
      <c r="JC555">
        <v>3.82434007863978e-10</v>
      </c>
      <c r="JD555">
        <v>0.055120457371739</v>
      </c>
      <c r="JE555">
        <v>0.00833237133877138</v>
      </c>
      <c r="JF555">
        <v>6.27694102751608e-05</v>
      </c>
      <c r="JG555">
        <v>6.9467924673293e-06</v>
      </c>
      <c r="JH555">
        <v>-0</v>
      </c>
      <c r="JI555">
        <v>2083</v>
      </c>
      <c r="JJ555">
        <v>2</v>
      </c>
      <c r="JK555">
        <v>28</v>
      </c>
      <c r="JL555">
        <v>29319637.5</v>
      </c>
      <c r="JM555">
        <v>29319637.5</v>
      </c>
      <c r="JN555">
        <v>2.02393</v>
      </c>
      <c r="JO555">
        <v>2.36816</v>
      </c>
      <c r="JP555">
        <v>1.49902</v>
      </c>
      <c r="JQ555">
        <v>2.3291</v>
      </c>
      <c r="JR555">
        <v>1.54419</v>
      </c>
      <c r="JS555">
        <v>2.24976</v>
      </c>
      <c r="JT555">
        <v>35.8944</v>
      </c>
      <c r="JU555">
        <v>24.1138</v>
      </c>
      <c r="JV555">
        <v>18</v>
      </c>
      <c r="JW555">
        <v>549.41</v>
      </c>
      <c r="JX555">
        <v>419.826</v>
      </c>
      <c r="JY555">
        <v>27.4445</v>
      </c>
      <c r="JZ555">
        <v>27.8199</v>
      </c>
      <c r="KA555">
        <v>30.0001</v>
      </c>
      <c r="KB555">
        <v>27.7635</v>
      </c>
      <c r="KC555">
        <v>27.7907</v>
      </c>
      <c r="KD555">
        <v>40.5773</v>
      </c>
      <c r="KE555">
        <v>40.2752</v>
      </c>
      <c r="KF555">
        <v>0</v>
      </c>
      <c r="KG555">
        <v>27.3716</v>
      </c>
      <c r="KH555">
        <v>975.131</v>
      </c>
      <c r="KI555">
        <v>18.4187</v>
      </c>
      <c r="KJ555">
        <v>92.8132</v>
      </c>
      <c r="KK555">
        <v>98.8701</v>
      </c>
    </row>
    <row r="556" spans="1:297">
      <c r="A556">
        <v>540</v>
      </c>
      <c r="B556">
        <v>1759178255.1</v>
      </c>
      <c r="C556">
        <v>17520.0999999046</v>
      </c>
      <c r="D556" t="s">
        <v>1527</v>
      </c>
      <c r="E556" t="s">
        <v>1528</v>
      </c>
      <c r="F556">
        <v>5</v>
      </c>
      <c r="G556" t="s">
        <v>1412</v>
      </c>
      <c r="H556" t="s">
        <v>436</v>
      </c>
      <c r="I556">
        <v>1759178246.94615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977.751699325412</v>
      </c>
      <c r="AK556">
        <v>930.169927272727</v>
      </c>
      <c r="AL556">
        <v>3.51803325284522</v>
      </c>
      <c r="AM556">
        <v>63.1395468636621</v>
      </c>
      <c r="AN556">
        <f>(AP556 - AO556 + DY556*1E3/(8.314*(EA556+273.15)) * AR556/DX556 * AQ556) * DX556/(100*DL556) * 1000/(1000 - AP556)</f>
        <v>0</v>
      </c>
      <c r="AO556">
        <v>18.2845646190574</v>
      </c>
      <c r="AP556">
        <v>24.0531370629371</v>
      </c>
      <c r="AQ556">
        <v>-3.81010878328708e-05</v>
      </c>
      <c r="AR556">
        <v>103.174809414941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6</v>
      </c>
      <c r="DM556">
        <v>0.5</v>
      </c>
      <c r="DN556" t="s">
        <v>438</v>
      </c>
      <c r="DO556">
        <v>2</v>
      </c>
      <c r="DP556" t="b">
        <v>1</v>
      </c>
      <c r="DQ556">
        <v>1759178246.94615</v>
      </c>
      <c r="DR556">
        <v>883.830076923077</v>
      </c>
      <c r="DS556">
        <v>943.878384615385</v>
      </c>
      <c r="DT556">
        <v>24.0654615384615</v>
      </c>
      <c r="DU556">
        <v>18.2043153846154</v>
      </c>
      <c r="DV556">
        <v>877.644076923077</v>
      </c>
      <c r="DW556">
        <v>23.6854769230769</v>
      </c>
      <c r="DX556">
        <v>500.011615384615</v>
      </c>
      <c r="DY556">
        <v>90.7006307692308</v>
      </c>
      <c r="DZ556">
        <v>0.0284988</v>
      </c>
      <c r="EA556">
        <v>30.5651076923077</v>
      </c>
      <c r="EB556">
        <v>30.0843</v>
      </c>
      <c r="EC556">
        <v>999.9</v>
      </c>
      <c r="ED556">
        <v>0</v>
      </c>
      <c r="EE556">
        <v>0</v>
      </c>
      <c r="EF556">
        <v>10005.4669230769</v>
      </c>
      <c r="EG556">
        <v>0</v>
      </c>
      <c r="EH556">
        <v>10.4699923076923</v>
      </c>
      <c r="EI556">
        <v>-60.0482615384615</v>
      </c>
      <c r="EJ556">
        <v>905.624307692308</v>
      </c>
      <c r="EK556">
        <v>961.381076923077</v>
      </c>
      <c r="EL556">
        <v>5.86114923076923</v>
      </c>
      <c r="EM556">
        <v>943.878384615385</v>
      </c>
      <c r="EN556">
        <v>18.2043153846154</v>
      </c>
      <c r="EO556">
        <v>2.18275230769231</v>
      </c>
      <c r="EP556">
        <v>1.65114230769231</v>
      </c>
      <c r="EQ556">
        <v>18.8362692307692</v>
      </c>
      <c r="ER556">
        <v>14.4444153846154</v>
      </c>
      <c r="ES556">
        <v>2000.01384615385</v>
      </c>
      <c r="ET556">
        <v>0.97999676923077</v>
      </c>
      <c r="EU556">
        <v>0.0200033230769231</v>
      </c>
      <c r="EV556">
        <v>0</v>
      </c>
      <c r="EW556">
        <v>1198.27461538462</v>
      </c>
      <c r="EX556">
        <v>5.00016</v>
      </c>
      <c r="EY556">
        <v>24467.1384615385</v>
      </c>
      <c r="EZ556">
        <v>18234.3076923077</v>
      </c>
      <c r="FA556">
        <v>48.625</v>
      </c>
      <c r="FB556">
        <v>49.062</v>
      </c>
      <c r="FC556">
        <v>49</v>
      </c>
      <c r="FD556">
        <v>48.6822307692308</v>
      </c>
      <c r="FE556">
        <v>50.4612307692308</v>
      </c>
      <c r="FF556">
        <v>1955.10384615385</v>
      </c>
      <c r="FG556">
        <v>39.91</v>
      </c>
      <c r="FH556">
        <v>0</v>
      </c>
      <c r="FI556">
        <v>1759178262.8</v>
      </c>
      <c r="FJ556">
        <v>0</v>
      </c>
      <c r="FK556">
        <v>1198.1808</v>
      </c>
      <c r="FL556">
        <v>-4.06461538273527</v>
      </c>
      <c r="FM556">
        <v>-85.1538463047501</v>
      </c>
      <c r="FN556">
        <v>24465.592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-59.7405</v>
      </c>
      <c r="GD556">
        <v>-5.91766015037589</v>
      </c>
      <c r="GE556">
        <v>0.821111158126596</v>
      </c>
      <c r="GF556">
        <v>0</v>
      </c>
      <c r="GG556">
        <v>1198.43617647059</v>
      </c>
      <c r="GH556">
        <v>-3.78655462240435</v>
      </c>
      <c r="GI556">
        <v>0.4167804804188</v>
      </c>
      <c r="GJ556">
        <v>-1</v>
      </c>
      <c r="GK556">
        <v>5.9046325</v>
      </c>
      <c r="GL556">
        <v>-1.17003293233082</v>
      </c>
      <c r="GM556">
        <v>0.112843768985044</v>
      </c>
      <c r="GN556">
        <v>0</v>
      </c>
      <c r="GO556">
        <v>0</v>
      </c>
      <c r="GP556">
        <v>2</v>
      </c>
      <c r="GQ556" t="s">
        <v>450</v>
      </c>
      <c r="GR556">
        <v>3.12459</v>
      </c>
      <c r="GS556">
        <v>2.6539</v>
      </c>
      <c r="GT556">
        <v>0.155164</v>
      </c>
      <c r="GU556">
        <v>0.16207</v>
      </c>
      <c r="GV556">
        <v>0.102014</v>
      </c>
      <c r="GW556">
        <v>0.0845067</v>
      </c>
      <c r="GX556">
        <v>21704.3</v>
      </c>
      <c r="GY556">
        <v>20473.2</v>
      </c>
      <c r="GZ556">
        <v>22972.8</v>
      </c>
      <c r="HA556">
        <v>23788.9</v>
      </c>
      <c r="HB556">
        <v>35155.6</v>
      </c>
      <c r="HC556">
        <v>36056.6</v>
      </c>
      <c r="HD556">
        <v>41409.2</v>
      </c>
      <c r="HE556">
        <v>42423.8</v>
      </c>
      <c r="HF556">
        <v>1.91188</v>
      </c>
      <c r="HG556">
        <v>1.79755</v>
      </c>
      <c r="HH556">
        <v>0.191756</v>
      </c>
      <c r="HI556">
        <v>0</v>
      </c>
      <c r="HJ556">
        <v>26.9677</v>
      </c>
      <c r="HK556">
        <v>999.9</v>
      </c>
      <c r="HL556">
        <v>51.569</v>
      </c>
      <c r="HM556">
        <v>30.605</v>
      </c>
      <c r="HN556">
        <v>25.077</v>
      </c>
      <c r="HO556">
        <v>53.9571</v>
      </c>
      <c r="HP556">
        <v>42.4199</v>
      </c>
      <c r="HQ556">
        <v>1</v>
      </c>
      <c r="HR556">
        <v>0.0177922</v>
      </c>
      <c r="HS556">
        <v>0.359559</v>
      </c>
      <c r="HT556">
        <v>20.217</v>
      </c>
      <c r="HU556">
        <v>5.23346</v>
      </c>
      <c r="HV556">
        <v>11.992</v>
      </c>
      <c r="HW556">
        <v>4.95555</v>
      </c>
      <c r="HX556">
        <v>3.30387</v>
      </c>
      <c r="HY556">
        <v>9999</v>
      </c>
      <c r="HZ556">
        <v>9999</v>
      </c>
      <c r="IA556">
        <v>9999</v>
      </c>
      <c r="IB556">
        <v>43.9</v>
      </c>
      <c r="IC556">
        <v>1.86845</v>
      </c>
      <c r="ID556">
        <v>1.86419</v>
      </c>
      <c r="IE556">
        <v>1.8718</v>
      </c>
      <c r="IF556">
        <v>1.86265</v>
      </c>
      <c r="IG556">
        <v>1.86208</v>
      </c>
      <c r="IH556">
        <v>1.86857</v>
      </c>
      <c r="II556">
        <v>1.85867</v>
      </c>
      <c r="IJ556">
        <v>1.86508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6.23</v>
      </c>
      <c r="IY556">
        <v>0.3797</v>
      </c>
      <c r="IZ556">
        <v>3.95881715115886</v>
      </c>
      <c r="JA556">
        <v>0.00375679874260706</v>
      </c>
      <c r="JB556">
        <v>-1.72439338245741e-06</v>
      </c>
      <c r="JC556">
        <v>3.82434007863978e-10</v>
      </c>
      <c r="JD556">
        <v>0.055120457371739</v>
      </c>
      <c r="JE556">
        <v>0.00833237133877138</v>
      </c>
      <c r="JF556">
        <v>6.27694102751608e-05</v>
      </c>
      <c r="JG556">
        <v>6.9467924673293e-06</v>
      </c>
      <c r="JH556">
        <v>-0</v>
      </c>
      <c r="JI556">
        <v>2083</v>
      </c>
      <c r="JJ556">
        <v>2</v>
      </c>
      <c r="JK556">
        <v>28</v>
      </c>
      <c r="JL556">
        <v>29319637.6</v>
      </c>
      <c r="JM556">
        <v>29319637.6</v>
      </c>
      <c r="JN556">
        <v>2.052</v>
      </c>
      <c r="JO556">
        <v>2.36328</v>
      </c>
      <c r="JP556">
        <v>1.4978</v>
      </c>
      <c r="JQ556">
        <v>2.3291</v>
      </c>
      <c r="JR556">
        <v>1.54419</v>
      </c>
      <c r="JS556">
        <v>2.33765</v>
      </c>
      <c r="JT556">
        <v>35.8944</v>
      </c>
      <c r="JU556">
        <v>24.1313</v>
      </c>
      <c r="JV556">
        <v>18</v>
      </c>
      <c r="JW556">
        <v>549.071</v>
      </c>
      <c r="JX556">
        <v>419.978</v>
      </c>
      <c r="JY556">
        <v>27.362</v>
      </c>
      <c r="JZ556">
        <v>27.817</v>
      </c>
      <c r="KA556">
        <v>30</v>
      </c>
      <c r="KB556">
        <v>27.7602</v>
      </c>
      <c r="KC556">
        <v>27.7876</v>
      </c>
      <c r="KD556">
        <v>41.0865</v>
      </c>
      <c r="KE556">
        <v>39.9973</v>
      </c>
      <c r="KF556">
        <v>0</v>
      </c>
      <c r="KG556">
        <v>27.2835</v>
      </c>
      <c r="KH556">
        <v>995.425</v>
      </c>
      <c r="KI556">
        <v>18.4991</v>
      </c>
      <c r="KJ556">
        <v>92.8144</v>
      </c>
      <c r="KK556">
        <v>98.8703</v>
      </c>
    </row>
    <row r="557" spans="1:297">
      <c r="A557">
        <v>541</v>
      </c>
      <c r="B557">
        <v>1759178260.1</v>
      </c>
      <c r="C557">
        <v>17525.0999999046</v>
      </c>
      <c r="D557" t="s">
        <v>1529</v>
      </c>
      <c r="E557" t="s">
        <v>1530</v>
      </c>
      <c r="F557">
        <v>5</v>
      </c>
      <c r="G557" t="s">
        <v>1412</v>
      </c>
      <c r="H557" t="s">
        <v>436</v>
      </c>
      <c r="I557">
        <v>1759178251.94615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994.281263293985</v>
      </c>
      <c r="AK557">
        <v>947.005696969697</v>
      </c>
      <c r="AL557">
        <v>3.33044937810598</v>
      </c>
      <c r="AM557">
        <v>63.1395468636621</v>
      </c>
      <c r="AN557">
        <f>(AP557 - AO557 + DY557*1E3/(8.314*(EA557+273.15)) * AR557/DX557 * AQ557) * DX557/(100*DL557) * 1000/(1000 - AP557)</f>
        <v>0</v>
      </c>
      <c r="AO557">
        <v>18.3676977986133</v>
      </c>
      <c r="AP557">
        <v>24.036220979021</v>
      </c>
      <c r="AQ557">
        <v>-6.61897469298304e-05</v>
      </c>
      <c r="AR557">
        <v>103.174809414941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6</v>
      </c>
      <c r="DM557">
        <v>0.5</v>
      </c>
      <c r="DN557" t="s">
        <v>438</v>
      </c>
      <c r="DO557">
        <v>2</v>
      </c>
      <c r="DP557" t="b">
        <v>1</v>
      </c>
      <c r="DQ557">
        <v>1759178251.94615</v>
      </c>
      <c r="DR557">
        <v>900.513076923077</v>
      </c>
      <c r="DS557">
        <v>960.421923076923</v>
      </c>
      <c r="DT557">
        <v>24.0525076923077</v>
      </c>
      <c r="DU557">
        <v>18.2889538461538</v>
      </c>
      <c r="DV557">
        <v>894.300230769231</v>
      </c>
      <c r="DW557">
        <v>23.6728076923077</v>
      </c>
      <c r="DX557">
        <v>500.020384615385</v>
      </c>
      <c r="DY557">
        <v>90.6996153846154</v>
      </c>
      <c r="DZ557">
        <v>0.0283770692307692</v>
      </c>
      <c r="EA557">
        <v>30.5583923076923</v>
      </c>
      <c r="EB557">
        <v>30.0893</v>
      </c>
      <c r="EC557">
        <v>999.9</v>
      </c>
      <c r="ED557">
        <v>0</v>
      </c>
      <c r="EE557">
        <v>0</v>
      </c>
      <c r="EF557">
        <v>10012.4</v>
      </c>
      <c r="EG557">
        <v>0</v>
      </c>
      <c r="EH557">
        <v>10.4639</v>
      </c>
      <c r="EI557">
        <v>-59.9087692307692</v>
      </c>
      <c r="EJ557">
        <v>922.706461538462</v>
      </c>
      <c r="EK557">
        <v>978.315538461539</v>
      </c>
      <c r="EL557">
        <v>5.76354538461538</v>
      </c>
      <c r="EM557">
        <v>960.421923076923</v>
      </c>
      <c r="EN557">
        <v>18.2889538461538</v>
      </c>
      <c r="EO557">
        <v>2.18155230769231</v>
      </c>
      <c r="EP557">
        <v>1.65880076923077</v>
      </c>
      <c r="EQ557">
        <v>18.8274769230769</v>
      </c>
      <c r="ER557">
        <v>14.5160230769231</v>
      </c>
      <c r="ES557">
        <v>2000.00153846154</v>
      </c>
      <c r="ET557">
        <v>0.97999676923077</v>
      </c>
      <c r="EU557">
        <v>0.0200033230769231</v>
      </c>
      <c r="EV557">
        <v>0</v>
      </c>
      <c r="EW557">
        <v>1197.91384615385</v>
      </c>
      <c r="EX557">
        <v>5.00016</v>
      </c>
      <c r="EY557">
        <v>24459.8307692308</v>
      </c>
      <c r="EZ557">
        <v>18234.2</v>
      </c>
      <c r="FA557">
        <v>48.625</v>
      </c>
      <c r="FB557">
        <v>49.062</v>
      </c>
      <c r="FC557">
        <v>49</v>
      </c>
      <c r="FD557">
        <v>48.6822307692308</v>
      </c>
      <c r="FE557">
        <v>50.4612307692308</v>
      </c>
      <c r="FF557">
        <v>1955.09153846154</v>
      </c>
      <c r="FG557">
        <v>39.91</v>
      </c>
      <c r="FH557">
        <v>0</v>
      </c>
      <c r="FI557">
        <v>1759178267.6</v>
      </c>
      <c r="FJ557">
        <v>0</v>
      </c>
      <c r="FK557">
        <v>1197.8464</v>
      </c>
      <c r="FL557">
        <v>-4.86769231535771</v>
      </c>
      <c r="FM557">
        <v>-101.107692548904</v>
      </c>
      <c r="FN557">
        <v>24458.196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-59.95131</v>
      </c>
      <c r="GD557">
        <v>-0.147067669172835</v>
      </c>
      <c r="GE557">
        <v>0.577450200363633</v>
      </c>
      <c r="GF557">
        <v>1</v>
      </c>
      <c r="GG557">
        <v>1198.14264705882</v>
      </c>
      <c r="GH557">
        <v>-4.23880824689439</v>
      </c>
      <c r="GI557">
        <v>0.446228039983844</v>
      </c>
      <c r="GJ557">
        <v>-1</v>
      </c>
      <c r="GK557">
        <v>5.829295</v>
      </c>
      <c r="GL557">
        <v>-1.18978195488722</v>
      </c>
      <c r="GM557">
        <v>0.114672915612188</v>
      </c>
      <c r="GN557">
        <v>0</v>
      </c>
      <c r="GO557">
        <v>1</v>
      </c>
      <c r="GP557">
        <v>2</v>
      </c>
      <c r="GQ557" t="s">
        <v>440</v>
      </c>
      <c r="GR557">
        <v>3.12469</v>
      </c>
      <c r="GS557">
        <v>2.65396</v>
      </c>
      <c r="GT557">
        <v>0.156994</v>
      </c>
      <c r="GU557">
        <v>0.163885</v>
      </c>
      <c r="GV557">
        <v>0.101956</v>
      </c>
      <c r="GW557">
        <v>0.0847179</v>
      </c>
      <c r="GX557">
        <v>21657.2</v>
      </c>
      <c r="GY557">
        <v>20428.8</v>
      </c>
      <c r="GZ557">
        <v>22972.7</v>
      </c>
      <c r="HA557">
        <v>23788.8</v>
      </c>
      <c r="HB557">
        <v>35158.1</v>
      </c>
      <c r="HC557">
        <v>36048.3</v>
      </c>
      <c r="HD557">
        <v>41409.2</v>
      </c>
      <c r="HE557">
        <v>42423.6</v>
      </c>
      <c r="HF557">
        <v>1.91208</v>
      </c>
      <c r="HG557">
        <v>1.79772</v>
      </c>
      <c r="HH557">
        <v>0.191987</v>
      </c>
      <c r="HI557">
        <v>0</v>
      </c>
      <c r="HJ557">
        <v>26.9711</v>
      </c>
      <c r="HK557">
        <v>999.9</v>
      </c>
      <c r="HL557">
        <v>51.569</v>
      </c>
      <c r="HM557">
        <v>30.615</v>
      </c>
      <c r="HN557">
        <v>25.0899</v>
      </c>
      <c r="HO557">
        <v>54.3871</v>
      </c>
      <c r="HP557">
        <v>42.4319</v>
      </c>
      <c r="HQ557">
        <v>1</v>
      </c>
      <c r="HR557">
        <v>0.0177261</v>
      </c>
      <c r="HS557">
        <v>0.4368</v>
      </c>
      <c r="HT557">
        <v>20.2169</v>
      </c>
      <c r="HU557">
        <v>5.23346</v>
      </c>
      <c r="HV557">
        <v>11.992</v>
      </c>
      <c r="HW557">
        <v>4.95575</v>
      </c>
      <c r="HX557">
        <v>3.304</v>
      </c>
      <c r="HY557">
        <v>9999</v>
      </c>
      <c r="HZ557">
        <v>9999</v>
      </c>
      <c r="IA557">
        <v>9999</v>
      </c>
      <c r="IB557">
        <v>43.9</v>
      </c>
      <c r="IC557">
        <v>1.86844</v>
      </c>
      <c r="ID557">
        <v>1.8642</v>
      </c>
      <c r="IE557">
        <v>1.8718</v>
      </c>
      <c r="IF557">
        <v>1.86267</v>
      </c>
      <c r="IG557">
        <v>1.8621</v>
      </c>
      <c r="IH557">
        <v>1.86859</v>
      </c>
      <c r="II557">
        <v>1.85867</v>
      </c>
      <c r="IJ557">
        <v>1.86508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6.255</v>
      </c>
      <c r="IY557">
        <v>0.3792</v>
      </c>
      <c r="IZ557">
        <v>3.95881715115886</v>
      </c>
      <c r="JA557">
        <v>0.00375679874260706</v>
      </c>
      <c r="JB557">
        <v>-1.72439338245741e-06</v>
      </c>
      <c r="JC557">
        <v>3.82434007863978e-10</v>
      </c>
      <c r="JD557">
        <v>0.055120457371739</v>
      </c>
      <c r="JE557">
        <v>0.00833237133877138</v>
      </c>
      <c r="JF557">
        <v>6.27694102751608e-05</v>
      </c>
      <c r="JG557">
        <v>6.9467924673293e-06</v>
      </c>
      <c r="JH557">
        <v>-0</v>
      </c>
      <c r="JI557">
        <v>2083</v>
      </c>
      <c r="JJ557">
        <v>2</v>
      </c>
      <c r="JK557">
        <v>28</v>
      </c>
      <c r="JL557">
        <v>29319637.7</v>
      </c>
      <c r="JM557">
        <v>29319637.7</v>
      </c>
      <c r="JN557">
        <v>2.07764</v>
      </c>
      <c r="JO557">
        <v>2.34619</v>
      </c>
      <c r="JP557">
        <v>1.4978</v>
      </c>
      <c r="JQ557">
        <v>2.3291</v>
      </c>
      <c r="JR557">
        <v>1.54419</v>
      </c>
      <c r="JS557">
        <v>2.37061</v>
      </c>
      <c r="JT557">
        <v>35.8711</v>
      </c>
      <c r="JU557">
        <v>24.1313</v>
      </c>
      <c r="JV557">
        <v>18</v>
      </c>
      <c r="JW557">
        <v>549.17</v>
      </c>
      <c r="JX557">
        <v>420.05</v>
      </c>
      <c r="JY557">
        <v>27.2707</v>
      </c>
      <c r="JZ557">
        <v>27.8134</v>
      </c>
      <c r="KA557">
        <v>30</v>
      </c>
      <c r="KB557">
        <v>27.7565</v>
      </c>
      <c r="KC557">
        <v>27.7836</v>
      </c>
      <c r="KD557">
        <v>41.6739</v>
      </c>
      <c r="KE557">
        <v>39.4174</v>
      </c>
      <c r="KF557">
        <v>0</v>
      </c>
      <c r="KG557">
        <v>27.1847</v>
      </c>
      <c r="KH557">
        <v>1008.89</v>
      </c>
      <c r="KI557">
        <v>18.608</v>
      </c>
      <c r="KJ557">
        <v>92.8143</v>
      </c>
      <c r="KK557">
        <v>98.87</v>
      </c>
    </row>
    <row r="558" spans="1:297">
      <c r="A558">
        <v>542</v>
      </c>
      <c r="B558">
        <v>1759178265.1</v>
      </c>
      <c r="C558">
        <v>17530.0999999046</v>
      </c>
      <c r="D558" t="s">
        <v>1531</v>
      </c>
      <c r="E558" t="s">
        <v>1532</v>
      </c>
      <c r="F558">
        <v>5</v>
      </c>
      <c r="G558" t="s">
        <v>1412</v>
      </c>
      <c r="H558" t="s">
        <v>436</v>
      </c>
      <c r="I558">
        <v>1759178256.94615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1011.34430669872</v>
      </c>
      <c r="AK558">
        <v>963.969878787878</v>
      </c>
      <c r="AL558">
        <v>3.39297341757399</v>
      </c>
      <c r="AM558">
        <v>63.1395468636621</v>
      </c>
      <c r="AN558">
        <f>(AP558 - AO558 + DY558*1E3/(8.314*(EA558+273.15)) * AR558/DX558 * AQ558) * DX558/(100*DL558) * 1000/(1000 - AP558)</f>
        <v>0</v>
      </c>
      <c r="AO558">
        <v>18.4393147423732</v>
      </c>
      <c r="AP558">
        <v>24.0133244755245</v>
      </c>
      <c r="AQ558">
        <v>-0.000126137400810845</v>
      </c>
      <c r="AR558">
        <v>103.174809414941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6</v>
      </c>
      <c r="DM558">
        <v>0.5</v>
      </c>
      <c r="DN558" t="s">
        <v>438</v>
      </c>
      <c r="DO558">
        <v>2</v>
      </c>
      <c r="DP558" t="b">
        <v>1</v>
      </c>
      <c r="DQ558">
        <v>1759178256.94615</v>
      </c>
      <c r="DR558">
        <v>917.099153846154</v>
      </c>
      <c r="DS558">
        <v>977.162923076923</v>
      </c>
      <c r="DT558">
        <v>24.0393846153846</v>
      </c>
      <c r="DU558">
        <v>18.3748692307692</v>
      </c>
      <c r="DV558">
        <v>910.860076923077</v>
      </c>
      <c r="DW558">
        <v>23.6599692307692</v>
      </c>
      <c r="DX558">
        <v>499.981846153846</v>
      </c>
      <c r="DY558">
        <v>90.6999153846154</v>
      </c>
      <c r="DZ558">
        <v>0.0284778538461538</v>
      </c>
      <c r="EA558">
        <v>30.5521076923077</v>
      </c>
      <c r="EB558">
        <v>30.0963846153846</v>
      </c>
      <c r="EC558">
        <v>999.9</v>
      </c>
      <c r="ED558">
        <v>0</v>
      </c>
      <c r="EE558">
        <v>0</v>
      </c>
      <c r="EF558">
        <v>9995.96307692308</v>
      </c>
      <c r="EG558">
        <v>0</v>
      </c>
      <c r="EH558">
        <v>10.4609076923077</v>
      </c>
      <c r="EI558">
        <v>-60.0636615384615</v>
      </c>
      <c r="EJ558">
        <v>939.688461538462</v>
      </c>
      <c r="EK558">
        <v>995.456</v>
      </c>
      <c r="EL558">
        <v>5.66449538461539</v>
      </c>
      <c r="EM558">
        <v>977.162923076923</v>
      </c>
      <c r="EN558">
        <v>18.3748692307692</v>
      </c>
      <c r="EO558">
        <v>2.18036846153846</v>
      </c>
      <c r="EP558">
        <v>1.66659923076923</v>
      </c>
      <c r="EQ558">
        <v>18.8187846153846</v>
      </c>
      <c r="ER558">
        <v>14.5886538461538</v>
      </c>
      <c r="ES558">
        <v>1999.98461538462</v>
      </c>
      <c r="ET558">
        <v>0.979996769230769</v>
      </c>
      <c r="EU558">
        <v>0.0200033230769231</v>
      </c>
      <c r="EV558">
        <v>0</v>
      </c>
      <c r="EW558">
        <v>1197.44384615385</v>
      </c>
      <c r="EX558">
        <v>5.00016</v>
      </c>
      <c r="EY558">
        <v>24451.4923076923</v>
      </c>
      <c r="EZ558">
        <v>18234.0461538462</v>
      </c>
      <c r="FA558">
        <v>48.625</v>
      </c>
      <c r="FB558">
        <v>49.062</v>
      </c>
      <c r="FC558">
        <v>49</v>
      </c>
      <c r="FD558">
        <v>48.687</v>
      </c>
      <c r="FE558">
        <v>50.4563846153846</v>
      </c>
      <c r="FF558">
        <v>1955.07461538462</v>
      </c>
      <c r="FG558">
        <v>39.91</v>
      </c>
      <c r="FH558">
        <v>0</v>
      </c>
      <c r="FI558">
        <v>1759178272.4</v>
      </c>
      <c r="FJ558">
        <v>0</v>
      </c>
      <c r="FK558">
        <v>1197.4392</v>
      </c>
      <c r="FL558">
        <v>-4.9630769105321</v>
      </c>
      <c r="FM558">
        <v>-102.453846050987</v>
      </c>
      <c r="FN558">
        <v>24450.352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-59.923305</v>
      </c>
      <c r="GD558">
        <v>-0.875057142857086</v>
      </c>
      <c r="GE558">
        <v>0.555404022739303</v>
      </c>
      <c r="GF558">
        <v>0</v>
      </c>
      <c r="GG558">
        <v>1197.70588235294</v>
      </c>
      <c r="GH558">
        <v>-4.9805958721873</v>
      </c>
      <c r="GI558">
        <v>0.524702255329078</v>
      </c>
      <c r="GJ558">
        <v>-1</v>
      </c>
      <c r="GK558">
        <v>5.710412</v>
      </c>
      <c r="GL558">
        <v>-1.15788631578947</v>
      </c>
      <c r="GM558">
        <v>0.111534298159804</v>
      </c>
      <c r="GN558">
        <v>0</v>
      </c>
      <c r="GO558">
        <v>0</v>
      </c>
      <c r="GP558">
        <v>2</v>
      </c>
      <c r="GQ558" t="s">
        <v>450</v>
      </c>
      <c r="GR558">
        <v>3.1246</v>
      </c>
      <c r="GS558">
        <v>2.65416</v>
      </c>
      <c r="GT558">
        <v>0.158819</v>
      </c>
      <c r="GU558">
        <v>0.165593</v>
      </c>
      <c r="GV558">
        <v>0.101894</v>
      </c>
      <c r="GW558">
        <v>0.0850424</v>
      </c>
      <c r="GX558">
        <v>21610.3</v>
      </c>
      <c r="GY558">
        <v>20387.2</v>
      </c>
      <c r="GZ558">
        <v>22972.7</v>
      </c>
      <c r="HA558">
        <v>23789</v>
      </c>
      <c r="HB558">
        <v>35161</v>
      </c>
      <c r="HC558">
        <v>36035.8</v>
      </c>
      <c r="HD558">
        <v>41409.6</v>
      </c>
      <c r="HE558">
        <v>42423.8</v>
      </c>
      <c r="HF558">
        <v>1.91182</v>
      </c>
      <c r="HG558">
        <v>1.79825</v>
      </c>
      <c r="HH558">
        <v>0.19183</v>
      </c>
      <c r="HI558">
        <v>0</v>
      </c>
      <c r="HJ558">
        <v>26.9757</v>
      </c>
      <c r="HK558">
        <v>999.9</v>
      </c>
      <c r="HL558">
        <v>51.569</v>
      </c>
      <c r="HM558">
        <v>30.605</v>
      </c>
      <c r="HN558">
        <v>25.0793</v>
      </c>
      <c r="HO558">
        <v>54.3671</v>
      </c>
      <c r="HP558">
        <v>42.3678</v>
      </c>
      <c r="HQ558">
        <v>1</v>
      </c>
      <c r="HR558">
        <v>0.017251</v>
      </c>
      <c r="HS558">
        <v>0.531947</v>
      </c>
      <c r="HT558">
        <v>20.2166</v>
      </c>
      <c r="HU558">
        <v>5.23406</v>
      </c>
      <c r="HV558">
        <v>11.992</v>
      </c>
      <c r="HW558">
        <v>4.95545</v>
      </c>
      <c r="HX558">
        <v>3.304</v>
      </c>
      <c r="HY558">
        <v>9999</v>
      </c>
      <c r="HZ558">
        <v>9999</v>
      </c>
      <c r="IA558">
        <v>9999</v>
      </c>
      <c r="IB558">
        <v>43.9</v>
      </c>
      <c r="IC558">
        <v>1.86847</v>
      </c>
      <c r="ID558">
        <v>1.86418</v>
      </c>
      <c r="IE558">
        <v>1.8718</v>
      </c>
      <c r="IF558">
        <v>1.8627</v>
      </c>
      <c r="IG558">
        <v>1.8621</v>
      </c>
      <c r="IH558">
        <v>1.86858</v>
      </c>
      <c r="II558">
        <v>1.85867</v>
      </c>
      <c r="IJ558">
        <v>1.86508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6.28</v>
      </c>
      <c r="IY558">
        <v>0.3788</v>
      </c>
      <c r="IZ558">
        <v>3.95881715115886</v>
      </c>
      <c r="JA558">
        <v>0.00375679874260706</v>
      </c>
      <c r="JB558">
        <v>-1.72439338245741e-06</v>
      </c>
      <c r="JC558">
        <v>3.82434007863978e-10</v>
      </c>
      <c r="JD558">
        <v>0.055120457371739</v>
      </c>
      <c r="JE558">
        <v>0.00833237133877138</v>
      </c>
      <c r="JF558">
        <v>6.27694102751608e-05</v>
      </c>
      <c r="JG558">
        <v>6.9467924673293e-06</v>
      </c>
      <c r="JH558">
        <v>-0</v>
      </c>
      <c r="JI558">
        <v>2083</v>
      </c>
      <c r="JJ558">
        <v>2</v>
      </c>
      <c r="JK558">
        <v>28</v>
      </c>
      <c r="JL558">
        <v>29319637.8</v>
      </c>
      <c r="JM558">
        <v>29319637.8</v>
      </c>
      <c r="JN558">
        <v>2.10449</v>
      </c>
      <c r="JO558">
        <v>2.35596</v>
      </c>
      <c r="JP558">
        <v>1.49902</v>
      </c>
      <c r="JQ558">
        <v>2.3291</v>
      </c>
      <c r="JR558">
        <v>1.54419</v>
      </c>
      <c r="JS558">
        <v>2.33643</v>
      </c>
      <c r="JT558">
        <v>35.8711</v>
      </c>
      <c r="JU558">
        <v>24.14</v>
      </c>
      <c r="JV558">
        <v>18</v>
      </c>
      <c r="JW558">
        <v>548.979</v>
      </c>
      <c r="JX558">
        <v>420.332</v>
      </c>
      <c r="JY558">
        <v>27.1722</v>
      </c>
      <c r="JZ558">
        <v>27.8099</v>
      </c>
      <c r="KA558">
        <v>30</v>
      </c>
      <c r="KB558">
        <v>27.7533</v>
      </c>
      <c r="KC558">
        <v>27.7806</v>
      </c>
      <c r="KD558">
        <v>42.1939</v>
      </c>
      <c r="KE558">
        <v>39.1094</v>
      </c>
      <c r="KF558">
        <v>0</v>
      </c>
      <c r="KG558">
        <v>27.0811</v>
      </c>
      <c r="KH558">
        <v>1022.46</v>
      </c>
      <c r="KI558">
        <v>18.7049</v>
      </c>
      <c r="KJ558">
        <v>92.8149</v>
      </c>
      <c r="KK558">
        <v>98.8705</v>
      </c>
    </row>
    <row r="559" spans="1:297">
      <c r="A559">
        <v>543</v>
      </c>
      <c r="B559">
        <v>1759178270.1</v>
      </c>
      <c r="C559">
        <v>17535.0999999046</v>
      </c>
      <c r="D559" t="s">
        <v>1533</v>
      </c>
      <c r="E559" t="s">
        <v>1534</v>
      </c>
      <c r="F559">
        <v>5</v>
      </c>
      <c r="G559" t="s">
        <v>1412</v>
      </c>
      <c r="H559" t="s">
        <v>436</v>
      </c>
      <c r="I559">
        <v>1759178261.94615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1027.68894850834</v>
      </c>
      <c r="AK559">
        <v>980.349296969697</v>
      </c>
      <c r="AL559">
        <v>3.27570663660998</v>
      </c>
      <c r="AM559">
        <v>63.1395468636621</v>
      </c>
      <c r="AN559">
        <f>(AP559 - AO559 + DY559*1E3/(8.314*(EA559+273.15)) * AR559/DX559 * AQ559) * DX559/(100*DL559) * 1000/(1000 - AP559)</f>
        <v>0</v>
      </c>
      <c r="AO559">
        <v>18.5313144875313</v>
      </c>
      <c r="AP559">
        <v>23.9965923076923</v>
      </c>
      <c r="AQ559">
        <v>-0.000107231575774428</v>
      </c>
      <c r="AR559">
        <v>103.174809414941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6</v>
      </c>
      <c r="DM559">
        <v>0.5</v>
      </c>
      <c r="DN559" t="s">
        <v>438</v>
      </c>
      <c r="DO559">
        <v>2</v>
      </c>
      <c r="DP559" t="b">
        <v>1</v>
      </c>
      <c r="DQ559">
        <v>1759178261.94615</v>
      </c>
      <c r="DR559">
        <v>933.612538461539</v>
      </c>
      <c r="DS559">
        <v>993.383153846154</v>
      </c>
      <c r="DT559">
        <v>24.0237692307692</v>
      </c>
      <c r="DU559">
        <v>18.4561923076923</v>
      </c>
      <c r="DV559">
        <v>927.347923076923</v>
      </c>
      <c r="DW559">
        <v>23.6447153846154</v>
      </c>
      <c r="DX559">
        <v>500.002</v>
      </c>
      <c r="DY559">
        <v>90.6999615384615</v>
      </c>
      <c r="DZ559">
        <v>0.0284946153846154</v>
      </c>
      <c r="EA559">
        <v>30.5430153846154</v>
      </c>
      <c r="EB559">
        <v>30.1033</v>
      </c>
      <c r="EC559">
        <v>999.9</v>
      </c>
      <c r="ED559">
        <v>0</v>
      </c>
      <c r="EE559">
        <v>0</v>
      </c>
      <c r="EF559">
        <v>9996.58538461538</v>
      </c>
      <c r="EG559">
        <v>0</v>
      </c>
      <c r="EH559">
        <v>10.4660384615385</v>
      </c>
      <c r="EI559">
        <v>-59.7709307692308</v>
      </c>
      <c r="EJ559">
        <v>956.593230769231</v>
      </c>
      <c r="EK559">
        <v>1012.06384615385</v>
      </c>
      <c r="EL559">
        <v>5.56757923076923</v>
      </c>
      <c r="EM559">
        <v>993.383153846154</v>
      </c>
      <c r="EN559">
        <v>18.4561923076923</v>
      </c>
      <c r="EO559">
        <v>2.17895461538462</v>
      </c>
      <c r="EP559">
        <v>1.67397461538462</v>
      </c>
      <c r="EQ559">
        <v>18.8084076923077</v>
      </c>
      <c r="ER559">
        <v>14.6570615384615</v>
      </c>
      <c r="ES559">
        <v>1999.96538461538</v>
      </c>
      <c r="ET559">
        <v>0.97999676923077</v>
      </c>
      <c r="EU559">
        <v>0.0200033153846154</v>
      </c>
      <c r="EV559">
        <v>0</v>
      </c>
      <c r="EW559">
        <v>1197.05538461538</v>
      </c>
      <c r="EX559">
        <v>5.00016</v>
      </c>
      <c r="EY559">
        <v>24442.8769230769</v>
      </c>
      <c r="EZ559">
        <v>18233.8692307692</v>
      </c>
      <c r="FA559">
        <v>48.625</v>
      </c>
      <c r="FB559">
        <v>49.062</v>
      </c>
      <c r="FC559">
        <v>49</v>
      </c>
      <c r="FD559">
        <v>48.6774615384615</v>
      </c>
      <c r="FE559">
        <v>50.4466923076923</v>
      </c>
      <c r="FF559">
        <v>1955.05538461538</v>
      </c>
      <c r="FG559">
        <v>39.91</v>
      </c>
      <c r="FH559">
        <v>0</v>
      </c>
      <c r="FI559">
        <v>1759178277.8</v>
      </c>
      <c r="FJ559">
        <v>0</v>
      </c>
      <c r="FK559">
        <v>1197.01153846154</v>
      </c>
      <c r="FL559">
        <v>-4.89572648628743</v>
      </c>
      <c r="FM559">
        <v>-103.842735181504</v>
      </c>
      <c r="FN559">
        <v>24441.5384615385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-59.9947476190476</v>
      </c>
      <c r="GD559">
        <v>2.69698441558441</v>
      </c>
      <c r="GE559">
        <v>0.454718704903998</v>
      </c>
      <c r="GF559">
        <v>0</v>
      </c>
      <c r="GG559">
        <v>1197.30794117647</v>
      </c>
      <c r="GH559">
        <v>-4.91199388616335</v>
      </c>
      <c r="GI559">
        <v>0.527166562648918</v>
      </c>
      <c r="GJ559">
        <v>-1</v>
      </c>
      <c r="GK559">
        <v>5.62141619047619</v>
      </c>
      <c r="GL559">
        <v>-1.16663844155843</v>
      </c>
      <c r="GM559">
        <v>0.117952831552285</v>
      </c>
      <c r="GN559">
        <v>0</v>
      </c>
      <c r="GO559">
        <v>0</v>
      </c>
      <c r="GP559">
        <v>2</v>
      </c>
      <c r="GQ559" t="s">
        <v>450</v>
      </c>
      <c r="GR559">
        <v>3.12477</v>
      </c>
      <c r="GS559">
        <v>2.654</v>
      </c>
      <c r="GT559">
        <v>0.160586</v>
      </c>
      <c r="GU559">
        <v>0.167219</v>
      </c>
      <c r="GV559">
        <v>0.101838</v>
      </c>
      <c r="GW559">
        <v>0.0853381</v>
      </c>
      <c r="GX559">
        <v>21565.5</v>
      </c>
      <c r="GY559">
        <v>20347.6</v>
      </c>
      <c r="GZ559">
        <v>22973.3</v>
      </c>
      <c r="HA559">
        <v>23789.1</v>
      </c>
      <c r="HB559">
        <v>35163.8</v>
      </c>
      <c r="HC559">
        <v>36024.7</v>
      </c>
      <c r="HD559">
        <v>41410.1</v>
      </c>
      <c r="HE559">
        <v>42424.2</v>
      </c>
      <c r="HF559">
        <v>1.91215</v>
      </c>
      <c r="HG559">
        <v>1.7982</v>
      </c>
      <c r="HH559">
        <v>0.19192</v>
      </c>
      <c r="HI559">
        <v>0</v>
      </c>
      <c r="HJ559">
        <v>26.9797</v>
      </c>
      <c r="HK559">
        <v>999.9</v>
      </c>
      <c r="HL559">
        <v>51.544</v>
      </c>
      <c r="HM559">
        <v>30.605</v>
      </c>
      <c r="HN559">
        <v>25.0647</v>
      </c>
      <c r="HO559">
        <v>53.9271</v>
      </c>
      <c r="HP559">
        <v>42.2196</v>
      </c>
      <c r="HQ559">
        <v>1</v>
      </c>
      <c r="HR559">
        <v>0.0173984</v>
      </c>
      <c r="HS559">
        <v>0.618878</v>
      </c>
      <c r="HT559">
        <v>20.2161</v>
      </c>
      <c r="HU559">
        <v>5.23271</v>
      </c>
      <c r="HV559">
        <v>11.992</v>
      </c>
      <c r="HW559">
        <v>4.9555</v>
      </c>
      <c r="HX559">
        <v>3.30385</v>
      </c>
      <c r="HY559">
        <v>9999</v>
      </c>
      <c r="HZ559">
        <v>9999</v>
      </c>
      <c r="IA559">
        <v>9999</v>
      </c>
      <c r="IB559">
        <v>43.9</v>
      </c>
      <c r="IC559">
        <v>1.86846</v>
      </c>
      <c r="ID559">
        <v>1.86419</v>
      </c>
      <c r="IE559">
        <v>1.87181</v>
      </c>
      <c r="IF559">
        <v>1.86267</v>
      </c>
      <c r="IG559">
        <v>1.86209</v>
      </c>
      <c r="IH559">
        <v>1.86857</v>
      </c>
      <c r="II559">
        <v>1.85867</v>
      </c>
      <c r="IJ559">
        <v>1.86508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6.305</v>
      </c>
      <c r="IY559">
        <v>0.3783</v>
      </c>
      <c r="IZ559">
        <v>3.95881715115886</v>
      </c>
      <c r="JA559">
        <v>0.00375679874260706</v>
      </c>
      <c r="JB559">
        <v>-1.72439338245741e-06</v>
      </c>
      <c r="JC559">
        <v>3.82434007863978e-10</v>
      </c>
      <c r="JD559">
        <v>0.055120457371739</v>
      </c>
      <c r="JE559">
        <v>0.00833237133877138</v>
      </c>
      <c r="JF559">
        <v>6.27694102751608e-05</v>
      </c>
      <c r="JG559">
        <v>6.9467924673293e-06</v>
      </c>
      <c r="JH559">
        <v>-0</v>
      </c>
      <c r="JI559">
        <v>2083</v>
      </c>
      <c r="JJ559">
        <v>2</v>
      </c>
      <c r="JK559">
        <v>28</v>
      </c>
      <c r="JL559">
        <v>29319637.8</v>
      </c>
      <c r="JM559">
        <v>29319637.8</v>
      </c>
      <c r="JN559">
        <v>2.13379</v>
      </c>
      <c r="JO559">
        <v>2.3645</v>
      </c>
      <c r="JP559">
        <v>1.4978</v>
      </c>
      <c r="JQ559">
        <v>2.3291</v>
      </c>
      <c r="JR559">
        <v>1.54419</v>
      </c>
      <c r="JS559">
        <v>2.30713</v>
      </c>
      <c r="JT559">
        <v>35.8711</v>
      </c>
      <c r="JU559">
        <v>24.1225</v>
      </c>
      <c r="JV559">
        <v>18</v>
      </c>
      <c r="JW559">
        <v>549.16</v>
      </c>
      <c r="JX559">
        <v>420.274</v>
      </c>
      <c r="JY559">
        <v>27.067</v>
      </c>
      <c r="JZ559">
        <v>27.8069</v>
      </c>
      <c r="KA559">
        <v>30</v>
      </c>
      <c r="KB559">
        <v>27.7497</v>
      </c>
      <c r="KC559">
        <v>27.7766</v>
      </c>
      <c r="KD559">
        <v>42.8364</v>
      </c>
      <c r="KE559">
        <v>38.5286</v>
      </c>
      <c r="KF559">
        <v>0</v>
      </c>
      <c r="KG559">
        <v>26.9729</v>
      </c>
      <c r="KH559">
        <v>1042.85</v>
      </c>
      <c r="KI559">
        <v>18.8145</v>
      </c>
      <c r="KJ559">
        <v>92.8164</v>
      </c>
      <c r="KK559">
        <v>98.8713</v>
      </c>
    </row>
    <row r="560" spans="1:297">
      <c r="A560">
        <v>544</v>
      </c>
      <c r="B560">
        <v>1759178275.1</v>
      </c>
      <c r="C560">
        <v>17540.0999999046</v>
      </c>
      <c r="D560" t="s">
        <v>1535</v>
      </c>
      <c r="E560" t="s">
        <v>1536</v>
      </c>
      <c r="F560">
        <v>5</v>
      </c>
      <c r="G560" t="s">
        <v>1412</v>
      </c>
      <c r="H560" t="s">
        <v>436</v>
      </c>
      <c r="I560">
        <v>1759178266.94615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1044.23112395809</v>
      </c>
      <c r="AK560">
        <v>996.866593939394</v>
      </c>
      <c r="AL560">
        <v>3.314301440563</v>
      </c>
      <c r="AM560">
        <v>63.1395468636621</v>
      </c>
      <c r="AN560">
        <f>(AP560 - AO560 + DY560*1E3/(8.314*(EA560+273.15)) * AR560/DX560 * AQ560) * DX560/(100*DL560) * 1000/(1000 - AP560)</f>
        <v>0</v>
      </c>
      <c r="AO560">
        <v>18.629756131797</v>
      </c>
      <c r="AP560">
        <v>23.9839748251748</v>
      </c>
      <c r="AQ560">
        <v>-8.00890021408534e-05</v>
      </c>
      <c r="AR560">
        <v>103.174809414941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6</v>
      </c>
      <c r="DM560">
        <v>0.5</v>
      </c>
      <c r="DN560" t="s">
        <v>438</v>
      </c>
      <c r="DO560">
        <v>2</v>
      </c>
      <c r="DP560" t="b">
        <v>1</v>
      </c>
      <c r="DQ560">
        <v>1759178266.94615</v>
      </c>
      <c r="DR560">
        <v>949.855307692308</v>
      </c>
      <c r="DS560">
        <v>1009.84607692308</v>
      </c>
      <c r="DT560">
        <v>24.0053846153846</v>
      </c>
      <c r="DU560">
        <v>18.5477384615385</v>
      </c>
      <c r="DV560">
        <v>943.566</v>
      </c>
      <c r="DW560">
        <v>23.6267461538462</v>
      </c>
      <c r="DX560">
        <v>500.000307692308</v>
      </c>
      <c r="DY560">
        <v>90.6997692307692</v>
      </c>
      <c r="DZ560">
        <v>0.0286101692307692</v>
      </c>
      <c r="EA560">
        <v>30.5337615384615</v>
      </c>
      <c r="EB560">
        <v>30.1084384615385</v>
      </c>
      <c r="EC560">
        <v>999.9</v>
      </c>
      <c r="ED560">
        <v>0</v>
      </c>
      <c r="EE560">
        <v>0</v>
      </c>
      <c r="EF560">
        <v>9984.55846153846</v>
      </c>
      <c r="EG560">
        <v>0</v>
      </c>
      <c r="EH560">
        <v>10.4711692307692</v>
      </c>
      <c r="EI560">
        <v>-59.9909538461539</v>
      </c>
      <c r="EJ560">
        <v>973.217692307692</v>
      </c>
      <c r="EK560">
        <v>1028.93307692308</v>
      </c>
      <c r="EL560">
        <v>5.45765153846154</v>
      </c>
      <c r="EM560">
        <v>1009.84607692308</v>
      </c>
      <c r="EN560">
        <v>18.5477384615385</v>
      </c>
      <c r="EO560">
        <v>2.17728230769231</v>
      </c>
      <c r="EP560">
        <v>1.68227461538462</v>
      </c>
      <c r="EQ560">
        <v>18.7961230769231</v>
      </c>
      <c r="ER560">
        <v>14.7336769230769</v>
      </c>
      <c r="ES560">
        <v>1999.94769230769</v>
      </c>
      <c r="ET560">
        <v>0.97999676923077</v>
      </c>
      <c r="EU560">
        <v>0.0200033153846154</v>
      </c>
      <c r="EV560">
        <v>0</v>
      </c>
      <c r="EW560">
        <v>1196.63</v>
      </c>
      <c r="EX560">
        <v>5.00016</v>
      </c>
      <c r="EY560">
        <v>24433.1615384615</v>
      </c>
      <c r="EZ560">
        <v>18233.7076923077</v>
      </c>
      <c r="FA560">
        <v>48.625</v>
      </c>
      <c r="FB560">
        <v>49.062</v>
      </c>
      <c r="FC560">
        <v>49</v>
      </c>
      <c r="FD560">
        <v>48.6774615384615</v>
      </c>
      <c r="FE560">
        <v>50.4418461538462</v>
      </c>
      <c r="FF560">
        <v>1955.03846153846</v>
      </c>
      <c r="FG560">
        <v>39.9092307692308</v>
      </c>
      <c r="FH560">
        <v>0</v>
      </c>
      <c r="FI560">
        <v>1759178282.6</v>
      </c>
      <c r="FJ560">
        <v>0</v>
      </c>
      <c r="FK560">
        <v>1196.56115384615</v>
      </c>
      <c r="FL560">
        <v>-6.30393160745396</v>
      </c>
      <c r="FM560">
        <v>-118.420512880433</v>
      </c>
      <c r="FN560">
        <v>24432.5461538462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-59.87719</v>
      </c>
      <c r="GD560">
        <v>-1.70962105263161</v>
      </c>
      <c r="GE560">
        <v>0.563605989056184</v>
      </c>
      <c r="GF560">
        <v>0</v>
      </c>
      <c r="GG560">
        <v>1196.90588235294</v>
      </c>
      <c r="GH560">
        <v>-5.33109242750161</v>
      </c>
      <c r="GI560">
        <v>0.566994748637653</v>
      </c>
      <c r="GJ560">
        <v>-1</v>
      </c>
      <c r="GK560">
        <v>5.507642</v>
      </c>
      <c r="GL560">
        <v>-1.31134646616542</v>
      </c>
      <c r="GM560">
        <v>0.12633880894642</v>
      </c>
      <c r="GN560">
        <v>0</v>
      </c>
      <c r="GO560">
        <v>0</v>
      </c>
      <c r="GP560">
        <v>2</v>
      </c>
      <c r="GQ560" t="s">
        <v>450</v>
      </c>
      <c r="GR560">
        <v>3.12474</v>
      </c>
      <c r="GS560">
        <v>2.65414</v>
      </c>
      <c r="GT560">
        <v>0.162382</v>
      </c>
      <c r="GU560">
        <v>0.169214</v>
      </c>
      <c r="GV560">
        <v>0.101809</v>
      </c>
      <c r="GW560">
        <v>0.0856846</v>
      </c>
      <c r="GX560">
        <v>21519.4</v>
      </c>
      <c r="GY560">
        <v>20299</v>
      </c>
      <c r="GZ560">
        <v>22973.3</v>
      </c>
      <c r="HA560">
        <v>23789.2</v>
      </c>
      <c r="HB560">
        <v>35165.2</v>
      </c>
      <c r="HC560">
        <v>36011.4</v>
      </c>
      <c r="HD560">
        <v>41410.2</v>
      </c>
      <c r="HE560">
        <v>42424.6</v>
      </c>
      <c r="HF560">
        <v>1.91195</v>
      </c>
      <c r="HG560">
        <v>1.79848</v>
      </c>
      <c r="HH560">
        <v>0.192203</v>
      </c>
      <c r="HI560">
        <v>0</v>
      </c>
      <c r="HJ560">
        <v>26.9837</v>
      </c>
      <c r="HK560">
        <v>999.9</v>
      </c>
      <c r="HL560">
        <v>51.544</v>
      </c>
      <c r="HM560">
        <v>30.605</v>
      </c>
      <c r="HN560">
        <v>25.0649</v>
      </c>
      <c r="HO560">
        <v>53.9371</v>
      </c>
      <c r="HP560">
        <v>42.2236</v>
      </c>
      <c r="HQ560">
        <v>1</v>
      </c>
      <c r="HR560">
        <v>0.0173272</v>
      </c>
      <c r="HS560">
        <v>0.711288</v>
      </c>
      <c r="HT560">
        <v>20.2159</v>
      </c>
      <c r="HU560">
        <v>5.23361</v>
      </c>
      <c r="HV560">
        <v>11.992</v>
      </c>
      <c r="HW560">
        <v>4.9558</v>
      </c>
      <c r="HX560">
        <v>3.30395</v>
      </c>
      <c r="HY560">
        <v>9999</v>
      </c>
      <c r="HZ560">
        <v>9999</v>
      </c>
      <c r="IA560">
        <v>9999</v>
      </c>
      <c r="IB560">
        <v>43.9</v>
      </c>
      <c r="IC560">
        <v>1.86845</v>
      </c>
      <c r="ID560">
        <v>1.8642</v>
      </c>
      <c r="IE560">
        <v>1.87181</v>
      </c>
      <c r="IF560">
        <v>1.86265</v>
      </c>
      <c r="IG560">
        <v>1.86212</v>
      </c>
      <c r="IH560">
        <v>1.86858</v>
      </c>
      <c r="II560">
        <v>1.85867</v>
      </c>
      <c r="IJ560">
        <v>1.86508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6.329</v>
      </c>
      <c r="IY560">
        <v>0.3781</v>
      </c>
      <c r="IZ560">
        <v>3.95881715115886</v>
      </c>
      <c r="JA560">
        <v>0.00375679874260706</v>
      </c>
      <c r="JB560">
        <v>-1.72439338245741e-06</v>
      </c>
      <c r="JC560">
        <v>3.82434007863978e-10</v>
      </c>
      <c r="JD560">
        <v>0.055120457371739</v>
      </c>
      <c r="JE560">
        <v>0.00833237133877138</v>
      </c>
      <c r="JF560">
        <v>6.27694102751608e-05</v>
      </c>
      <c r="JG560">
        <v>6.9467924673293e-06</v>
      </c>
      <c r="JH560">
        <v>-0</v>
      </c>
      <c r="JI560">
        <v>2083</v>
      </c>
      <c r="JJ560">
        <v>2</v>
      </c>
      <c r="JK560">
        <v>28</v>
      </c>
      <c r="JL560">
        <v>29319637.9</v>
      </c>
      <c r="JM560">
        <v>29319637.9</v>
      </c>
      <c r="JN560">
        <v>2.16187</v>
      </c>
      <c r="JO560">
        <v>2.36816</v>
      </c>
      <c r="JP560">
        <v>1.49902</v>
      </c>
      <c r="JQ560">
        <v>2.3291</v>
      </c>
      <c r="JR560">
        <v>1.54419</v>
      </c>
      <c r="JS560">
        <v>2.26196</v>
      </c>
      <c r="JT560">
        <v>35.8711</v>
      </c>
      <c r="JU560">
        <v>24.1138</v>
      </c>
      <c r="JV560">
        <v>18</v>
      </c>
      <c r="JW560">
        <v>548.999</v>
      </c>
      <c r="JX560">
        <v>420.408</v>
      </c>
      <c r="JY560">
        <v>26.9577</v>
      </c>
      <c r="JZ560">
        <v>27.804</v>
      </c>
      <c r="KA560">
        <v>30.0001</v>
      </c>
      <c r="KB560">
        <v>27.7463</v>
      </c>
      <c r="KC560">
        <v>27.7731</v>
      </c>
      <c r="KD560">
        <v>43.3314</v>
      </c>
      <c r="KE560">
        <v>37.9508</v>
      </c>
      <c r="KF560">
        <v>0</v>
      </c>
      <c r="KG560">
        <v>26.8596</v>
      </c>
      <c r="KH560">
        <v>1056.46</v>
      </c>
      <c r="KI560">
        <v>18.9209</v>
      </c>
      <c r="KJ560">
        <v>92.8166</v>
      </c>
      <c r="KK560">
        <v>98.872</v>
      </c>
    </row>
    <row r="561" spans="1:297">
      <c r="A561">
        <v>545</v>
      </c>
      <c r="B561">
        <v>1759178280.1</v>
      </c>
      <c r="C561">
        <v>17545.0999999046</v>
      </c>
      <c r="D561" t="s">
        <v>1537</v>
      </c>
      <c r="E561" t="s">
        <v>1538</v>
      </c>
      <c r="F561">
        <v>5</v>
      </c>
      <c r="G561" t="s">
        <v>1412</v>
      </c>
      <c r="H561" t="s">
        <v>436</v>
      </c>
      <c r="I561">
        <v>1759178271.94615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1062.98370829844</v>
      </c>
      <c r="AK561">
        <v>1014.56419393939</v>
      </c>
      <c r="AL561">
        <v>3.5249758184505</v>
      </c>
      <c r="AM561">
        <v>63.1395468636621</v>
      </c>
      <c r="AN561">
        <f>(AP561 - AO561 + DY561*1E3/(8.314*(EA561+273.15)) * AR561/DX561 * AQ561) * DX561/(100*DL561) * 1000/(1000 - AP561)</f>
        <v>0</v>
      </c>
      <c r="AO561">
        <v>18.7311167791043</v>
      </c>
      <c r="AP561">
        <v>23.9738517482518</v>
      </c>
      <c r="AQ561">
        <v>-5.46050619207797e-05</v>
      </c>
      <c r="AR561">
        <v>103.174809414941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6</v>
      </c>
      <c r="DM561">
        <v>0.5</v>
      </c>
      <c r="DN561" t="s">
        <v>438</v>
      </c>
      <c r="DO561">
        <v>2</v>
      </c>
      <c r="DP561" t="b">
        <v>1</v>
      </c>
      <c r="DQ561">
        <v>1759178271.94615</v>
      </c>
      <c r="DR561">
        <v>966.278076923077</v>
      </c>
      <c r="DS561">
        <v>1026.51307692308</v>
      </c>
      <c r="DT561">
        <v>23.9903153846154</v>
      </c>
      <c r="DU561">
        <v>18.6438538461538</v>
      </c>
      <c r="DV561">
        <v>959.964</v>
      </c>
      <c r="DW561">
        <v>23.6120076923077</v>
      </c>
      <c r="DX561">
        <v>500.008461538462</v>
      </c>
      <c r="DY561">
        <v>90.6998307692308</v>
      </c>
      <c r="DZ561">
        <v>0.0285849615384615</v>
      </c>
      <c r="EA561">
        <v>30.5245846153846</v>
      </c>
      <c r="EB561">
        <v>30.1118</v>
      </c>
      <c r="EC561">
        <v>999.9</v>
      </c>
      <c r="ED561">
        <v>0</v>
      </c>
      <c r="EE561">
        <v>0</v>
      </c>
      <c r="EF561">
        <v>9997.91923076923</v>
      </c>
      <c r="EG561">
        <v>0</v>
      </c>
      <c r="EH561">
        <v>10.4754461538462</v>
      </c>
      <c r="EI561">
        <v>-60.2360384615385</v>
      </c>
      <c r="EJ561">
        <v>990.029615384615</v>
      </c>
      <c r="EK561">
        <v>1046.01769230769</v>
      </c>
      <c r="EL561">
        <v>5.34645923076923</v>
      </c>
      <c r="EM561">
        <v>1026.51307692308</v>
      </c>
      <c r="EN561">
        <v>18.6438538461538</v>
      </c>
      <c r="EO561">
        <v>2.17591769230769</v>
      </c>
      <c r="EP561">
        <v>1.69099538461538</v>
      </c>
      <c r="EQ561">
        <v>18.7860923076923</v>
      </c>
      <c r="ER561">
        <v>14.8138461538462</v>
      </c>
      <c r="ES561">
        <v>1999.97</v>
      </c>
      <c r="ET561">
        <v>0.979997230769231</v>
      </c>
      <c r="EU561">
        <v>0.0200028923076923</v>
      </c>
      <c r="EV561">
        <v>0</v>
      </c>
      <c r="EW561">
        <v>1196.17538461538</v>
      </c>
      <c r="EX561">
        <v>5.00016</v>
      </c>
      <c r="EY561">
        <v>24423.4076923077</v>
      </c>
      <c r="EZ561">
        <v>18233.9230769231</v>
      </c>
      <c r="FA561">
        <v>48.625</v>
      </c>
      <c r="FB561">
        <v>49.062</v>
      </c>
      <c r="FC561">
        <v>49</v>
      </c>
      <c r="FD561">
        <v>48.6774615384615</v>
      </c>
      <c r="FE561">
        <v>50.4466923076923</v>
      </c>
      <c r="FF561">
        <v>1955.06384615385</v>
      </c>
      <c r="FG561">
        <v>39.9061538461538</v>
      </c>
      <c r="FH561">
        <v>0</v>
      </c>
      <c r="FI561">
        <v>1759178287.4</v>
      </c>
      <c r="FJ561">
        <v>0</v>
      </c>
      <c r="FK561">
        <v>1196.05615384615</v>
      </c>
      <c r="FL561">
        <v>-7.40717947159444</v>
      </c>
      <c r="FM561">
        <v>-125.63760693704</v>
      </c>
      <c r="FN561">
        <v>24422.7961538462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-60.1894095238095</v>
      </c>
      <c r="GD561">
        <v>-3.40983896103902</v>
      </c>
      <c r="GE561">
        <v>0.71103238483929</v>
      </c>
      <c r="GF561">
        <v>0</v>
      </c>
      <c r="GG561">
        <v>1196.35647058824</v>
      </c>
      <c r="GH561">
        <v>-6.45897630871147</v>
      </c>
      <c r="GI561">
        <v>0.682662962026772</v>
      </c>
      <c r="GJ561">
        <v>-1</v>
      </c>
      <c r="GK561">
        <v>5.40991</v>
      </c>
      <c r="GL561">
        <v>-1.3497187012987</v>
      </c>
      <c r="GM561">
        <v>0.136365700407467</v>
      </c>
      <c r="GN561">
        <v>0</v>
      </c>
      <c r="GO561">
        <v>0</v>
      </c>
      <c r="GP561">
        <v>2</v>
      </c>
      <c r="GQ561" t="s">
        <v>450</v>
      </c>
      <c r="GR561">
        <v>3.12477</v>
      </c>
      <c r="GS561">
        <v>2.65417</v>
      </c>
      <c r="GT561">
        <v>0.164218</v>
      </c>
      <c r="GU561">
        <v>0.170798</v>
      </c>
      <c r="GV561">
        <v>0.101783</v>
      </c>
      <c r="GW561">
        <v>0.0860017</v>
      </c>
      <c r="GX561">
        <v>21472.5</v>
      </c>
      <c r="GY561">
        <v>20260.6</v>
      </c>
      <c r="GZ561">
        <v>22973.6</v>
      </c>
      <c r="HA561">
        <v>23789.6</v>
      </c>
      <c r="HB561">
        <v>35166.9</v>
      </c>
      <c r="HC561">
        <v>35999.2</v>
      </c>
      <c r="HD561">
        <v>41410.9</v>
      </c>
      <c r="HE561">
        <v>42424.7</v>
      </c>
      <c r="HF561">
        <v>1.912</v>
      </c>
      <c r="HG561">
        <v>1.7986</v>
      </c>
      <c r="HH561">
        <v>0.19154</v>
      </c>
      <c r="HI561">
        <v>0</v>
      </c>
      <c r="HJ561">
        <v>26.9878</v>
      </c>
      <c r="HK561">
        <v>999.9</v>
      </c>
      <c r="HL561">
        <v>51.544</v>
      </c>
      <c r="HM561">
        <v>30.605</v>
      </c>
      <c r="HN561">
        <v>25.0642</v>
      </c>
      <c r="HO561">
        <v>54.9071</v>
      </c>
      <c r="HP561">
        <v>42.3197</v>
      </c>
      <c r="HQ561">
        <v>1</v>
      </c>
      <c r="HR561">
        <v>0.01719</v>
      </c>
      <c r="HS561">
        <v>0.80436</v>
      </c>
      <c r="HT561">
        <v>20.215</v>
      </c>
      <c r="HU561">
        <v>5.23271</v>
      </c>
      <c r="HV561">
        <v>11.992</v>
      </c>
      <c r="HW561">
        <v>4.95565</v>
      </c>
      <c r="HX561">
        <v>3.30395</v>
      </c>
      <c r="HY561">
        <v>9999</v>
      </c>
      <c r="HZ561">
        <v>9999</v>
      </c>
      <c r="IA561">
        <v>9999</v>
      </c>
      <c r="IB561">
        <v>43.9</v>
      </c>
      <c r="IC561">
        <v>1.86846</v>
      </c>
      <c r="ID561">
        <v>1.86421</v>
      </c>
      <c r="IE561">
        <v>1.87181</v>
      </c>
      <c r="IF561">
        <v>1.86267</v>
      </c>
      <c r="IG561">
        <v>1.86215</v>
      </c>
      <c r="IH561">
        <v>1.86857</v>
      </c>
      <c r="II561">
        <v>1.85867</v>
      </c>
      <c r="IJ561">
        <v>1.86508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6.355</v>
      </c>
      <c r="IY561">
        <v>0.3779</v>
      </c>
      <c r="IZ561">
        <v>3.95881715115886</v>
      </c>
      <c r="JA561">
        <v>0.00375679874260706</v>
      </c>
      <c r="JB561">
        <v>-1.72439338245741e-06</v>
      </c>
      <c r="JC561">
        <v>3.82434007863978e-10</v>
      </c>
      <c r="JD561">
        <v>0.055120457371739</v>
      </c>
      <c r="JE561">
        <v>0.00833237133877138</v>
      </c>
      <c r="JF561">
        <v>6.27694102751608e-05</v>
      </c>
      <c r="JG561">
        <v>6.9467924673293e-06</v>
      </c>
      <c r="JH561">
        <v>-0</v>
      </c>
      <c r="JI561">
        <v>2083</v>
      </c>
      <c r="JJ561">
        <v>2</v>
      </c>
      <c r="JK561">
        <v>28</v>
      </c>
      <c r="JL561">
        <v>29319638</v>
      </c>
      <c r="JM561">
        <v>29319638</v>
      </c>
      <c r="JN561">
        <v>2.18628</v>
      </c>
      <c r="JO561">
        <v>2.36206</v>
      </c>
      <c r="JP561">
        <v>1.4978</v>
      </c>
      <c r="JQ561">
        <v>2.3291</v>
      </c>
      <c r="JR561">
        <v>1.54419</v>
      </c>
      <c r="JS561">
        <v>2.31445</v>
      </c>
      <c r="JT561">
        <v>35.8711</v>
      </c>
      <c r="JU561">
        <v>24.1138</v>
      </c>
      <c r="JV561">
        <v>18</v>
      </c>
      <c r="JW561">
        <v>549.002</v>
      </c>
      <c r="JX561">
        <v>420.455</v>
      </c>
      <c r="JY561">
        <v>26.8439</v>
      </c>
      <c r="JZ561">
        <v>27.801</v>
      </c>
      <c r="KA561">
        <v>30</v>
      </c>
      <c r="KB561">
        <v>27.7427</v>
      </c>
      <c r="KC561">
        <v>27.7696</v>
      </c>
      <c r="KD561">
        <v>43.889</v>
      </c>
      <c r="KE561">
        <v>37.9508</v>
      </c>
      <c r="KF561">
        <v>0</v>
      </c>
      <c r="KG561">
        <v>26.7444</v>
      </c>
      <c r="KH561">
        <v>1076.75</v>
      </c>
      <c r="KI561">
        <v>18.9066</v>
      </c>
      <c r="KJ561">
        <v>92.818</v>
      </c>
      <c r="KK561">
        <v>98.8727</v>
      </c>
    </row>
    <row r="562" spans="1:297">
      <c r="A562">
        <v>546</v>
      </c>
      <c r="B562">
        <v>1759178285.1</v>
      </c>
      <c r="C562">
        <v>17550.0999999046</v>
      </c>
      <c r="D562" t="s">
        <v>1539</v>
      </c>
      <c r="E562" t="s">
        <v>1540</v>
      </c>
      <c r="F562">
        <v>5</v>
      </c>
      <c r="G562" t="s">
        <v>1412</v>
      </c>
      <c r="H562" t="s">
        <v>436</v>
      </c>
      <c r="I562">
        <v>1759178276.94615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1078.32373185622</v>
      </c>
      <c r="AK562">
        <v>1030.85860606061</v>
      </c>
      <c r="AL562">
        <v>3.24460747790251</v>
      </c>
      <c r="AM562">
        <v>63.1395468636621</v>
      </c>
      <c r="AN562">
        <f>(AP562 - AO562 + DY562*1E3/(8.314*(EA562+273.15)) * AR562/DX562 * AQ562) * DX562/(100*DL562) * 1000/(1000 - AP562)</f>
        <v>0</v>
      </c>
      <c r="AO562">
        <v>18.8138730845647</v>
      </c>
      <c r="AP562">
        <v>23.9559825174825</v>
      </c>
      <c r="AQ562">
        <v>-7.84683130894951e-05</v>
      </c>
      <c r="AR562">
        <v>103.174809414941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6</v>
      </c>
      <c r="DM562">
        <v>0.5</v>
      </c>
      <c r="DN562" t="s">
        <v>438</v>
      </c>
      <c r="DO562">
        <v>2</v>
      </c>
      <c r="DP562" t="b">
        <v>1</v>
      </c>
      <c r="DQ562">
        <v>1759178276.94615</v>
      </c>
      <c r="DR562">
        <v>982.715538461539</v>
      </c>
      <c r="DS562">
        <v>1042.94153846154</v>
      </c>
      <c r="DT562">
        <v>23.9768923076923</v>
      </c>
      <c r="DU562">
        <v>18.7336538461538</v>
      </c>
      <c r="DV562">
        <v>976.376461538461</v>
      </c>
      <c r="DW562">
        <v>23.5988769230769</v>
      </c>
      <c r="DX562">
        <v>500.003615384615</v>
      </c>
      <c r="DY562">
        <v>90.6999153846154</v>
      </c>
      <c r="DZ562">
        <v>0.0285560538461538</v>
      </c>
      <c r="EA562">
        <v>30.5151461538462</v>
      </c>
      <c r="EB562">
        <v>30.1155692307692</v>
      </c>
      <c r="EC562">
        <v>999.9</v>
      </c>
      <c r="ED562">
        <v>0</v>
      </c>
      <c r="EE562">
        <v>0</v>
      </c>
      <c r="EF562">
        <v>10005.4230769231</v>
      </c>
      <c r="EG562">
        <v>0</v>
      </c>
      <c r="EH562">
        <v>10.4787692307692</v>
      </c>
      <c r="EI562">
        <v>-60.2269307692308</v>
      </c>
      <c r="EJ562">
        <v>1006.85676923077</v>
      </c>
      <c r="EK562">
        <v>1062.85538461538</v>
      </c>
      <c r="EL562">
        <v>5.24323615384615</v>
      </c>
      <c r="EM562">
        <v>1042.94153846154</v>
      </c>
      <c r="EN562">
        <v>18.7336538461538</v>
      </c>
      <c r="EO562">
        <v>2.17470307692308</v>
      </c>
      <c r="EP562">
        <v>1.69914076923077</v>
      </c>
      <c r="EQ562">
        <v>18.7771615384615</v>
      </c>
      <c r="ER562">
        <v>14.8884692307692</v>
      </c>
      <c r="ES562">
        <v>1999.99307692308</v>
      </c>
      <c r="ET562">
        <v>0.979997692307693</v>
      </c>
      <c r="EU562">
        <v>0.0200024692307692</v>
      </c>
      <c r="EV562">
        <v>0</v>
      </c>
      <c r="EW562">
        <v>1195.58461538462</v>
      </c>
      <c r="EX562">
        <v>5.00016</v>
      </c>
      <c r="EY562">
        <v>24413.0692307692</v>
      </c>
      <c r="EZ562">
        <v>18234.1384615385</v>
      </c>
      <c r="FA562">
        <v>48.625</v>
      </c>
      <c r="FB562">
        <v>49.062</v>
      </c>
      <c r="FC562">
        <v>49</v>
      </c>
      <c r="FD562">
        <v>48.687</v>
      </c>
      <c r="FE562">
        <v>50.4418461538462</v>
      </c>
      <c r="FF562">
        <v>1955.09</v>
      </c>
      <c r="FG562">
        <v>39.9030769230769</v>
      </c>
      <c r="FH562">
        <v>0</v>
      </c>
      <c r="FI562">
        <v>1759178292.8</v>
      </c>
      <c r="FJ562">
        <v>0</v>
      </c>
      <c r="FK562">
        <v>1195.4656</v>
      </c>
      <c r="FL562">
        <v>-5.94076923407142</v>
      </c>
      <c r="FM562">
        <v>-124.746154105786</v>
      </c>
      <c r="FN562">
        <v>24410.74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-60.129615</v>
      </c>
      <c r="GD562">
        <v>-1.34979699248121</v>
      </c>
      <c r="GE562">
        <v>0.777524080189802</v>
      </c>
      <c r="GF562">
        <v>0</v>
      </c>
      <c r="GG562">
        <v>1195.89882352941</v>
      </c>
      <c r="GH562">
        <v>-6.75508021144277</v>
      </c>
      <c r="GI562">
        <v>0.701753118586854</v>
      </c>
      <c r="GJ562">
        <v>-1</v>
      </c>
      <c r="GK562">
        <v>5.294414</v>
      </c>
      <c r="GL562">
        <v>-1.25217112781955</v>
      </c>
      <c r="GM562">
        <v>0.121033870523916</v>
      </c>
      <c r="GN562">
        <v>0</v>
      </c>
      <c r="GO562">
        <v>0</v>
      </c>
      <c r="GP562">
        <v>2</v>
      </c>
      <c r="GQ562" t="s">
        <v>450</v>
      </c>
      <c r="GR562">
        <v>3.12463</v>
      </c>
      <c r="GS562">
        <v>2.65453</v>
      </c>
      <c r="GT562">
        <v>0.165927</v>
      </c>
      <c r="GU562">
        <v>0.172565</v>
      </c>
      <c r="GV562">
        <v>0.101701</v>
      </c>
      <c r="GW562">
        <v>0.0860875</v>
      </c>
      <c r="GX562">
        <v>21428.6</v>
      </c>
      <c r="GY562">
        <v>20217.3</v>
      </c>
      <c r="GZ562">
        <v>22973.6</v>
      </c>
      <c r="HA562">
        <v>23789.3</v>
      </c>
      <c r="HB562">
        <v>35170.6</v>
      </c>
      <c r="HC562">
        <v>35995.8</v>
      </c>
      <c r="HD562">
        <v>41411.2</v>
      </c>
      <c r="HE562">
        <v>42424.5</v>
      </c>
      <c r="HF562">
        <v>1.91168</v>
      </c>
      <c r="HG562">
        <v>1.79907</v>
      </c>
      <c r="HH562">
        <v>0.191428</v>
      </c>
      <c r="HI562">
        <v>0</v>
      </c>
      <c r="HJ562">
        <v>26.9937</v>
      </c>
      <c r="HK562">
        <v>999.9</v>
      </c>
      <c r="HL562">
        <v>51.52</v>
      </c>
      <c r="HM562">
        <v>30.605</v>
      </c>
      <c r="HN562">
        <v>25.0551</v>
      </c>
      <c r="HO562">
        <v>54.1371</v>
      </c>
      <c r="HP562">
        <v>42.4639</v>
      </c>
      <c r="HQ562">
        <v>1</v>
      </c>
      <c r="HR562">
        <v>0.0171164</v>
      </c>
      <c r="HS562">
        <v>0.882184</v>
      </c>
      <c r="HT562">
        <v>20.2147</v>
      </c>
      <c r="HU562">
        <v>5.23406</v>
      </c>
      <c r="HV562">
        <v>11.992</v>
      </c>
      <c r="HW562">
        <v>4.9558</v>
      </c>
      <c r="HX562">
        <v>3.3039</v>
      </c>
      <c r="HY562">
        <v>9999</v>
      </c>
      <c r="HZ562">
        <v>9999</v>
      </c>
      <c r="IA562">
        <v>9999</v>
      </c>
      <c r="IB562">
        <v>43.9</v>
      </c>
      <c r="IC562">
        <v>1.86846</v>
      </c>
      <c r="ID562">
        <v>1.86422</v>
      </c>
      <c r="IE562">
        <v>1.8718</v>
      </c>
      <c r="IF562">
        <v>1.86265</v>
      </c>
      <c r="IG562">
        <v>1.86215</v>
      </c>
      <c r="IH562">
        <v>1.86858</v>
      </c>
      <c r="II562">
        <v>1.85867</v>
      </c>
      <c r="IJ562">
        <v>1.86508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6.38</v>
      </c>
      <c r="IY562">
        <v>0.3773</v>
      </c>
      <c r="IZ562">
        <v>3.95881715115886</v>
      </c>
      <c r="JA562">
        <v>0.00375679874260706</v>
      </c>
      <c r="JB562">
        <v>-1.72439338245741e-06</v>
      </c>
      <c r="JC562">
        <v>3.82434007863978e-10</v>
      </c>
      <c r="JD562">
        <v>0.055120457371739</v>
      </c>
      <c r="JE562">
        <v>0.00833237133877138</v>
      </c>
      <c r="JF562">
        <v>6.27694102751608e-05</v>
      </c>
      <c r="JG562">
        <v>6.9467924673293e-06</v>
      </c>
      <c r="JH562">
        <v>-0</v>
      </c>
      <c r="JI562">
        <v>2083</v>
      </c>
      <c r="JJ562">
        <v>2</v>
      </c>
      <c r="JK562">
        <v>28</v>
      </c>
      <c r="JL562">
        <v>29319638.1</v>
      </c>
      <c r="JM562">
        <v>29319638.1</v>
      </c>
      <c r="JN562">
        <v>2.21802</v>
      </c>
      <c r="JO562">
        <v>2.35107</v>
      </c>
      <c r="JP562">
        <v>1.4978</v>
      </c>
      <c r="JQ562">
        <v>2.3291</v>
      </c>
      <c r="JR562">
        <v>1.54419</v>
      </c>
      <c r="JS562">
        <v>2.36938</v>
      </c>
      <c r="JT562">
        <v>35.8711</v>
      </c>
      <c r="JU562">
        <v>24.1225</v>
      </c>
      <c r="JV562">
        <v>18</v>
      </c>
      <c r="JW562">
        <v>548.761</v>
      </c>
      <c r="JX562">
        <v>420.701</v>
      </c>
      <c r="JY562">
        <v>26.7257</v>
      </c>
      <c r="JZ562">
        <v>27.7981</v>
      </c>
      <c r="KA562">
        <v>29.9999</v>
      </c>
      <c r="KB562">
        <v>27.7392</v>
      </c>
      <c r="KC562">
        <v>27.7655</v>
      </c>
      <c r="KD562">
        <v>44.4505</v>
      </c>
      <c r="KE562">
        <v>37.6289</v>
      </c>
      <c r="KF562">
        <v>0</v>
      </c>
      <c r="KG562">
        <v>26.6261</v>
      </c>
      <c r="KH562">
        <v>1090.26</v>
      </c>
      <c r="KI562">
        <v>18.998</v>
      </c>
      <c r="KJ562">
        <v>92.8185</v>
      </c>
      <c r="KK562">
        <v>98.872</v>
      </c>
    </row>
    <row r="563" spans="1:297">
      <c r="A563">
        <v>547</v>
      </c>
      <c r="B563">
        <v>1759178290.1</v>
      </c>
      <c r="C563">
        <v>17555.0999999046</v>
      </c>
      <c r="D563" t="s">
        <v>1541</v>
      </c>
      <c r="E563" t="s">
        <v>1542</v>
      </c>
      <c r="F563">
        <v>5</v>
      </c>
      <c r="G563" t="s">
        <v>1412</v>
      </c>
      <c r="H563" t="s">
        <v>436</v>
      </c>
      <c r="I563">
        <v>1759178281.94615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1096.37921297983</v>
      </c>
      <c r="AK563">
        <v>1048.05478787879</v>
      </c>
      <c r="AL563">
        <v>3.46290674873144</v>
      </c>
      <c r="AM563">
        <v>63.1395468636621</v>
      </c>
      <c r="AN563">
        <f>(AP563 - AO563 + DY563*1E3/(8.314*(EA563+273.15)) * AR563/DX563 * AQ563) * DX563/(100*DL563) * 1000/(1000 - AP563)</f>
        <v>0</v>
      </c>
      <c r="AO563">
        <v>18.8365051093853</v>
      </c>
      <c r="AP563">
        <v>23.900786013986</v>
      </c>
      <c r="AQ563">
        <v>-0.0086535955797566</v>
      </c>
      <c r="AR563">
        <v>103.174809414941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6</v>
      </c>
      <c r="DM563">
        <v>0.5</v>
      </c>
      <c r="DN563" t="s">
        <v>438</v>
      </c>
      <c r="DO563">
        <v>2</v>
      </c>
      <c r="DP563" t="b">
        <v>1</v>
      </c>
      <c r="DQ563">
        <v>1759178281.94615</v>
      </c>
      <c r="DR563">
        <v>999.283076923077</v>
      </c>
      <c r="DS563">
        <v>1059.93615384615</v>
      </c>
      <c r="DT563">
        <v>23.9552461538462</v>
      </c>
      <c r="DU563">
        <v>18.7994846153846</v>
      </c>
      <c r="DV563">
        <v>992.919692307692</v>
      </c>
      <c r="DW563">
        <v>23.5777230769231</v>
      </c>
      <c r="DX563">
        <v>500.014076923077</v>
      </c>
      <c r="DY563">
        <v>90.6998615384615</v>
      </c>
      <c r="DZ563">
        <v>0.0287301384615385</v>
      </c>
      <c r="EA563">
        <v>30.5057461538462</v>
      </c>
      <c r="EB563">
        <v>30.1171076923077</v>
      </c>
      <c r="EC563">
        <v>999.9</v>
      </c>
      <c r="ED563">
        <v>0</v>
      </c>
      <c r="EE563">
        <v>0</v>
      </c>
      <c r="EF563">
        <v>10003.1792307692</v>
      </c>
      <c r="EG563">
        <v>0</v>
      </c>
      <c r="EH563">
        <v>10.4852923076923</v>
      </c>
      <c r="EI563">
        <v>-60.6533384615385</v>
      </c>
      <c r="EJ563">
        <v>1023.80876923077</v>
      </c>
      <c r="EK563">
        <v>1080.24615384615</v>
      </c>
      <c r="EL563">
        <v>5.15575538461538</v>
      </c>
      <c r="EM563">
        <v>1059.93615384615</v>
      </c>
      <c r="EN563">
        <v>18.7994846153846</v>
      </c>
      <c r="EO563">
        <v>2.17273846153846</v>
      </c>
      <c r="EP563">
        <v>1.70511076923077</v>
      </c>
      <c r="EQ563">
        <v>18.7627076923077</v>
      </c>
      <c r="ER563">
        <v>14.9429923076923</v>
      </c>
      <c r="ES563">
        <v>2000.02153846154</v>
      </c>
      <c r="ET563">
        <v>0.979998153846154</v>
      </c>
      <c r="EU563">
        <v>0.0200020384615385</v>
      </c>
      <c r="EV563">
        <v>0</v>
      </c>
      <c r="EW563">
        <v>1195.00307692308</v>
      </c>
      <c r="EX563">
        <v>5.00016</v>
      </c>
      <c r="EY563">
        <v>24402.2692307692</v>
      </c>
      <c r="EZ563">
        <v>18234.3846153846</v>
      </c>
      <c r="FA563">
        <v>48.625</v>
      </c>
      <c r="FB563">
        <v>49.062</v>
      </c>
      <c r="FC563">
        <v>49</v>
      </c>
      <c r="FD563">
        <v>48.687</v>
      </c>
      <c r="FE563">
        <v>50.4466923076923</v>
      </c>
      <c r="FF563">
        <v>1955.12153846154</v>
      </c>
      <c r="FG563">
        <v>39.9</v>
      </c>
      <c r="FH563">
        <v>0</v>
      </c>
      <c r="FI563">
        <v>1759178297.6</v>
      </c>
      <c r="FJ563">
        <v>0</v>
      </c>
      <c r="FK563">
        <v>1194.9232</v>
      </c>
      <c r="FL563">
        <v>-6.71307693778985</v>
      </c>
      <c r="FM563">
        <v>-135.176923322635</v>
      </c>
      <c r="FN563">
        <v>24400.236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-60.4517571428571</v>
      </c>
      <c r="GD563">
        <v>-3.04806233766229</v>
      </c>
      <c r="GE563">
        <v>0.846213664660706</v>
      </c>
      <c r="GF563">
        <v>0</v>
      </c>
      <c r="GG563">
        <v>1195.34941176471</v>
      </c>
      <c r="GH563">
        <v>-6.54209319397242</v>
      </c>
      <c r="GI563">
        <v>0.681261551122672</v>
      </c>
      <c r="GJ563">
        <v>-1</v>
      </c>
      <c r="GK563">
        <v>5.20959952380952</v>
      </c>
      <c r="GL563">
        <v>-1.06479116883117</v>
      </c>
      <c r="GM563">
        <v>0.108514678334587</v>
      </c>
      <c r="GN563">
        <v>0</v>
      </c>
      <c r="GO563">
        <v>0</v>
      </c>
      <c r="GP563">
        <v>2</v>
      </c>
      <c r="GQ563" t="s">
        <v>450</v>
      </c>
      <c r="GR563">
        <v>3.1247</v>
      </c>
      <c r="GS563">
        <v>2.65461</v>
      </c>
      <c r="GT563">
        <v>0.167728</v>
      </c>
      <c r="GU563">
        <v>0.174261</v>
      </c>
      <c r="GV563">
        <v>0.101537</v>
      </c>
      <c r="GW563">
        <v>0.0863125</v>
      </c>
      <c r="GX563">
        <v>21382.8</v>
      </c>
      <c r="GY563">
        <v>20176.2</v>
      </c>
      <c r="GZ563">
        <v>22974.1</v>
      </c>
      <c r="HA563">
        <v>23789.7</v>
      </c>
      <c r="HB563">
        <v>35177.5</v>
      </c>
      <c r="HC563">
        <v>35987.3</v>
      </c>
      <c r="HD563">
        <v>41411.6</v>
      </c>
      <c r="HE563">
        <v>42424.8</v>
      </c>
      <c r="HF563">
        <v>1.91162</v>
      </c>
      <c r="HG563">
        <v>1.79923</v>
      </c>
      <c r="HH563">
        <v>0.191525</v>
      </c>
      <c r="HI563">
        <v>0</v>
      </c>
      <c r="HJ563">
        <v>27.0016</v>
      </c>
      <c r="HK563">
        <v>999.9</v>
      </c>
      <c r="HL563">
        <v>51.52</v>
      </c>
      <c r="HM563">
        <v>30.605</v>
      </c>
      <c r="HN563">
        <v>25.054</v>
      </c>
      <c r="HO563">
        <v>53.6671</v>
      </c>
      <c r="HP563">
        <v>42.3638</v>
      </c>
      <c r="HQ563">
        <v>1</v>
      </c>
      <c r="HR563">
        <v>0.0170681</v>
      </c>
      <c r="HS563">
        <v>0.966098</v>
      </c>
      <c r="HT563">
        <v>20.214</v>
      </c>
      <c r="HU563">
        <v>5.23316</v>
      </c>
      <c r="HV563">
        <v>11.992</v>
      </c>
      <c r="HW563">
        <v>4.95565</v>
      </c>
      <c r="HX563">
        <v>3.30387</v>
      </c>
      <c r="HY563">
        <v>9999</v>
      </c>
      <c r="HZ563">
        <v>9999</v>
      </c>
      <c r="IA563">
        <v>9999</v>
      </c>
      <c r="IB563">
        <v>43.9</v>
      </c>
      <c r="IC563">
        <v>1.86845</v>
      </c>
      <c r="ID563">
        <v>1.86423</v>
      </c>
      <c r="IE563">
        <v>1.8718</v>
      </c>
      <c r="IF563">
        <v>1.86265</v>
      </c>
      <c r="IG563">
        <v>1.86214</v>
      </c>
      <c r="IH563">
        <v>1.86859</v>
      </c>
      <c r="II563">
        <v>1.85867</v>
      </c>
      <c r="IJ563">
        <v>1.86508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6.4</v>
      </c>
      <c r="IY563">
        <v>0.3761</v>
      </c>
      <c r="IZ563">
        <v>3.95881715115886</v>
      </c>
      <c r="JA563">
        <v>0.00375679874260706</v>
      </c>
      <c r="JB563">
        <v>-1.72439338245741e-06</v>
      </c>
      <c r="JC563">
        <v>3.82434007863978e-10</v>
      </c>
      <c r="JD563">
        <v>0.055120457371739</v>
      </c>
      <c r="JE563">
        <v>0.00833237133877138</v>
      </c>
      <c r="JF563">
        <v>6.27694102751608e-05</v>
      </c>
      <c r="JG563">
        <v>6.9467924673293e-06</v>
      </c>
      <c r="JH563">
        <v>-0</v>
      </c>
      <c r="JI563">
        <v>2083</v>
      </c>
      <c r="JJ563">
        <v>2</v>
      </c>
      <c r="JK563">
        <v>28</v>
      </c>
      <c r="JL563">
        <v>29319638.2</v>
      </c>
      <c r="JM563">
        <v>29319638.2</v>
      </c>
      <c r="JN563">
        <v>2.24243</v>
      </c>
      <c r="JO563">
        <v>2.35107</v>
      </c>
      <c r="JP563">
        <v>1.4978</v>
      </c>
      <c r="JQ563">
        <v>2.3291</v>
      </c>
      <c r="JR563">
        <v>1.54419</v>
      </c>
      <c r="JS563">
        <v>2.34497</v>
      </c>
      <c r="JT563">
        <v>35.8711</v>
      </c>
      <c r="JU563">
        <v>24.1225</v>
      </c>
      <c r="JV563">
        <v>18</v>
      </c>
      <c r="JW563">
        <v>548.696</v>
      </c>
      <c r="JX563">
        <v>420.762</v>
      </c>
      <c r="JY563">
        <v>26.6074</v>
      </c>
      <c r="JZ563">
        <v>27.7947</v>
      </c>
      <c r="KA563">
        <v>29.9999</v>
      </c>
      <c r="KB563">
        <v>27.7355</v>
      </c>
      <c r="KC563">
        <v>27.7619</v>
      </c>
      <c r="KD563">
        <v>45.0108</v>
      </c>
      <c r="KE563">
        <v>37.0111</v>
      </c>
      <c r="KF563">
        <v>0</v>
      </c>
      <c r="KG563">
        <v>26.5091</v>
      </c>
      <c r="KH563">
        <v>1110.5</v>
      </c>
      <c r="KI563">
        <v>19.1238</v>
      </c>
      <c r="KJ563">
        <v>92.8197</v>
      </c>
      <c r="KK563">
        <v>98.873</v>
      </c>
    </row>
    <row r="564" spans="1:297">
      <c r="A564">
        <v>548</v>
      </c>
      <c r="B564">
        <v>1759178295.1</v>
      </c>
      <c r="C564">
        <v>17560.0999999046</v>
      </c>
      <c r="D564" t="s">
        <v>1543</v>
      </c>
      <c r="E564" t="s">
        <v>1544</v>
      </c>
      <c r="F564">
        <v>5</v>
      </c>
      <c r="G564" t="s">
        <v>1412</v>
      </c>
      <c r="H564" t="s">
        <v>436</v>
      </c>
      <c r="I564">
        <v>1759178286.94615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1112.88577376089</v>
      </c>
      <c r="AK564">
        <v>1064.9096969697</v>
      </c>
      <c r="AL564">
        <v>3.35350322072628</v>
      </c>
      <c r="AM564">
        <v>63.1395468636621</v>
      </c>
      <c r="AN564">
        <f>(AP564 - AO564 + DY564*1E3/(8.314*(EA564+273.15)) * AR564/DX564 * AQ564) * DX564/(100*DL564) * 1000/(1000 - AP564)</f>
        <v>0</v>
      </c>
      <c r="AO564">
        <v>18.9177728201151</v>
      </c>
      <c r="AP564">
        <v>23.8620895104895</v>
      </c>
      <c r="AQ564">
        <v>-0.00896231407983938</v>
      </c>
      <c r="AR564">
        <v>103.174809414941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6</v>
      </c>
      <c r="DM564">
        <v>0.5</v>
      </c>
      <c r="DN564" t="s">
        <v>438</v>
      </c>
      <c r="DO564">
        <v>2</v>
      </c>
      <c r="DP564" t="b">
        <v>1</v>
      </c>
      <c r="DQ564">
        <v>1759178286.94615</v>
      </c>
      <c r="DR564">
        <v>1015.83723076923</v>
      </c>
      <c r="DS564">
        <v>1076.23923076923</v>
      </c>
      <c r="DT564">
        <v>23.9226923076923</v>
      </c>
      <c r="DU564">
        <v>18.8663</v>
      </c>
      <c r="DV564">
        <v>1009.44876923077</v>
      </c>
      <c r="DW564">
        <v>23.5459076923077</v>
      </c>
      <c r="DX564">
        <v>500.030384615385</v>
      </c>
      <c r="DY564">
        <v>90.6991</v>
      </c>
      <c r="DZ564">
        <v>0.0288126230769231</v>
      </c>
      <c r="EA564">
        <v>30.4922</v>
      </c>
      <c r="EB564">
        <v>30.1188615384615</v>
      </c>
      <c r="EC564">
        <v>999.9</v>
      </c>
      <c r="ED564">
        <v>0</v>
      </c>
      <c r="EE564">
        <v>0</v>
      </c>
      <c r="EF564">
        <v>10001.9261538462</v>
      </c>
      <c r="EG564">
        <v>0</v>
      </c>
      <c r="EH564">
        <v>10.4891384615385</v>
      </c>
      <c r="EI564">
        <v>-60.4031923076923</v>
      </c>
      <c r="EJ564">
        <v>1040.73384615385</v>
      </c>
      <c r="EK564">
        <v>1096.93692307692</v>
      </c>
      <c r="EL564">
        <v>5.05638846153846</v>
      </c>
      <c r="EM564">
        <v>1076.23923076923</v>
      </c>
      <c r="EN564">
        <v>18.8663</v>
      </c>
      <c r="EO564">
        <v>2.16976846153846</v>
      </c>
      <c r="EP564">
        <v>1.71115615384615</v>
      </c>
      <c r="EQ564">
        <v>18.7408</v>
      </c>
      <c r="ER564">
        <v>14.9979384615385</v>
      </c>
      <c r="ES564">
        <v>2000.02769230769</v>
      </c>
      <c r="ET564">
        <v>0.979998384615385</v>
      </c>
      <c r="EU564">
        <v>0.0200018153846154</v>
      </c>
      <c r="EV564">
        <v>0</v>
      </c>
      <c r="EW564">
        <v>1194.39692307692</v>
      </c>
      <c r="EX564">
        <v>5.00016</v>
      </c>
      <c r="EY564">
        <v>24390.9076923077</v>
      </c>
      <c r="EZ564">
        <v>18234.4307692308</v>
      </c>
      <c r="FA564">
        <v>48.625</v>
      </c>
      <c r="FB564">
        <v>49.062</v>
      </c>
      <c r="FC564">
        <v>49</v>
      </c>
      <c r="FD564">
        <v>48.687</v>
      </c>
      <c r="FE564">
        <v>50.4466923076923</v>
      </c>
      <c r="FF564">
        <v>1955.12769230769</v>
      </c>
      <c r="FG564">
        <v>39.9</v>
      </c>
      <c r="FH564">
        <v>0</v>
      </c>
      <c r="FI564">
        <v>1759178302.4</v>
      </c>
      <c r="FJ564">
        <v>0</v>
      </c>
      <c r="FK564">
        <v>1194.3392</v>
      </c>
      <c r="FL564">
        <v>-8.7061538416057</v>
      </c>
      <c r="FM564">
        <v>-145.199999849582</v>
      </c>
      <c r="FN564">
        <v>24389.292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-60.552265</v>
      </c>
      <c r="GD564">
        <v>0.412227067669124</v>
      </c>
      <c r="GE564">
        <v>0.680337822904914</v>
      </c>
      <c r="GF564">
        <v>1</v>
      </c>
      <c r="GG564">
        <v>1194.68970588235</v>
      </c>
      <c r="GH564">
        <v>-7.10267379642947</v>
      </c>
      <c r="GI564">
        <v>0.735740864283868</v>
      </c>
      <c r="GJ564">
        <v>-1</v>
      </c>
      <c r="GK564">
        <v>5.099465</v>
      </c>
      <c r="GL564">
        <v>-1.14288090225564</v>
      </c>
      <c r="GM564">
        <v>0.111667358726711</v>
      </c>
      <c r="GN564">
        <v>0</v>
      </c>
      <c r="GO564">
        <v>1</v>
      </c>
      <c r="GP564">
        <v>2</v>
      </c>
      <c r="GQ564" t="s">
        <v>440</v>
      </c>
      <c r="GR564">
        <v>3.12478</v>
      </c>
      <c r="GS564">
        <v>2.65453</v>
      </c>
      <c r="GT564">
        <v>0.169451</v>
      </c>
      <c r="GU564">
        <v>0.176018</v>
      </c>
      <c r="GV564">
        <v>0.101437</v>
      </c>
      <c r="GW564">
        <v>0.086665</v>
      </c>
      <c r="GX564">
        <v>21338.7</v>
      </c>
      <c r="GY564">
        <v>20133.5</v>
      </c>
      <c r="GZ564">
        <v>22974.2</v>
      </c>
      <c r="HA564">
        <v>23789.9</v>
      </c>
      <c r="HB564">
        <v>35181.8</v>
      </c>
      <c r="HC564">
        <v>35973.7</v>
      </c>
      <c r="HD564">
        <v>41411.9</v>
      </c>
      <c r="HE564">
        <v>42425</v>
      </c>
      <c r="HF564">
        <v>1.91168</v>
      </c>
      <c r="HG564">
        <v>1.79947</v>
      </c>
      <c r="HH564">
        <v>0.190429</v>
      </c>
      <c r="HI564">
        <v>0</v>
      </c>
      <c r="HJ564">
        <v>27.0084</v>
      </c>
      <c r="HK564">
        <v>999.9</v>
      </c>
      <c r="HL564">
        <v>51.496</v>
      </c>
      <c r="HM564">
        <v>30.605</v>
      </c>
      <c r="HN564">
        <v>25.0435</v>
      </c>
      <c r="HO564">
        <v>54.4271</v>
      </c>
      <c r="HP564">
        <v>42.2316</v>
      </c>
      <c r="HQ564">
        <v>1</v>
      </c>
      <c r="HR564">
        <v>0.016875</v>
      </c>
      <c r="HS564">
        <v>1.04112</v>
      </c>
      <c r="HT564">
        <v>20.2138</v>
      </c>
      <c r="HU564">
        <v>5.23346</v>
      </c>
      <c r="HV564">
        <v>11.992</v>
      </c>
      <c r="HW564">
        <v>4.95565</v>
      </c>
      <c r="HX564">
        <v>3.30387</v>
      </c>
      <c r="HY564">
        <v>9999</v>
      </c>
      <c r="HZ564">
        <v>9999</v>
      </c>
      <c r="IA564">
        <v>9999</v>
      </c>
      <c r="IB564">
        <v>43.9</v>
      </c>
      <c r="IC564">
        <v>1.86844</v>
      </c>
      <c r="ID564">
        <v>1.86422</v>
      </c>
      <c r="IE564">
        <v>1.87181</v>
      </c>
      <c r="IF564">
        <v>1.86266</v>
      </c>
      <c r="IG564">
        <v>1.86212</v>
      </c>
      <c r="IH564">
        <v>1.86857</v>
      </c>
      <c r="II564">
        <v>1.85867</v>
      </c>
      <c r="IJ564">
        <v>1.86507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6.42</v>
      </c>
      <c r="IY564">
        <v>0.3754</v>
      </c>
      <c r="IZ564">
        <v>3.95881715115886</v>
      </c>
      <c r="JA564">
        <v>0.00375679874260706</v>
      </c>
      <c r="JB564">
        <v>-1.72439338245741e-06</v>
      </c>
      <c r="JC564">
        <v>3.82434007863978e-10</v>
      </c>
      <c r="JD564">
        <v>0.055120457371739</v>
      </c>
      <c r="JE564">
        <v>0.00833237133877138</v>
      </c>
      <c r="JF564">
        <v>6.27694102751608e-05</v>
      </c>
      <c r="JG564">
        <v>6.9467924673293e-06</v>
      </c>
      <c r="JH564">
        <v>-0</v>
      </c>
      <c r="JI564">
        <v>2083</v>
      </c>
      <c r="JJ564">
        <v>2</v>
      </c>
      <c r="JK564">
        <v>28</v>
      </c>
      <c r="JL564">
        <v>29319638.3</v>
      </c>
      <c r="JM564">
        <v>29319638.3</v>
      </c>
      <c r="JN564">
        <v>2.27417</v>
      </c>
      <c r="JO564">
        <v>2.35718</v>
      </c>
      <c r="JP564">
        <v>1.49902</v>
      </c>
      <c r="JQ564">
        <v>2.3291</v>
      </c>
      <c r="JR564">
        <v>1.54419</v>
      </c>
      <c r="JS564">
        <v>2.31445</v>
      </c>
      <c r="JT564">
        <v>35.8711</v>
      </c>
      <c r="JU564">
        <v>24.1225</v>
      </c>
      <c r="JV564">
        <v>18</v>
      </c>
      <c r="JW564">
        <v>548.7</v>
      </c>
      <c r="JX564">
        <v>420.882</v>
      </c>
      <c r="JY564">
        <v>26.4885</v>
      </c>
      <c r="JZ564">
        <v>27.7921</v>
      </c>
      <c r="KA564">
        <v>29.9999</v>
      </c>
      <c r="KB564">
        <v>27.7323</v>
      </c>
      <c r="KC564">
        <v>27.7585</v>
      </c>
      <c r="KD564">
        <v>45.5724</v>
      </c>
      <c r="KE564">
        <v>36.3947</v>
      </c>
      <c r="KF564">
        <v>0</v>
      </c>
      <c r="KG564">
        <v>26.3873</v>
      </c>
      <c r="KH564">
        <v>1124.07</v>
      </c>
      <c r="KI564">
        <v>19.2464</v>
      </c>
      <c r="KJ564">
        <v>92.8202</v>
      </c>
      <c r="KK564">
        <v>98.8737</v>
      </c>
    </row>
    <row r="565" spans="1:297">
      <c r="A565">
        <v>549</v>
      </c>
      <c r="B565">
        <v>1759178300.1</v>
      </c>
      <c r="C565">
        <v>17565.0999999046</v>
      </c>
      <c r="D565" t="s">
        <v>1545</v>
      </c>
      <c r="E565" t="s">
        <v>1546</v>
      </c>
      <c r="F565">
        <v>5</v>
      </c>
      <c r="G565" t="s">
        <v>1412</v>
      </c>
      <c r="H565" t="s">
        <v>436</v>
      </c>
      <c r="I565">
        <v>1759178291.94615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1131.10595236688</v>
      </c>
      <c r="AK565">
        <v>1082.19690909091</v>
      </c>
      <c r="AL565">
        <v>3.50702550601107</v>
      </c>
      <c r="AM565">
        <v>63.1395468636621</v>
      </c>
      <c r="AN565">
        <f>(AP565 - AO565 + DY565*1E3/(8.314*(EA565+273.15)) * AR565/DX565 * AQ565) * DX565/(100*DL565) * 1000/(1000 - AP565)</f>
        <v>0</v>
      </c>
      <c r="AO565">
        <v>19.0259236013888</v>
      </c>
      <c r="AP565">
        <v>23.8392356643357</v>
      </c>
      <c r="AQ565">
        <v>-0.00557606275632629</v>
      </c>
      <c r="AR565">
        <v>103.174809414941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6</v>
      </c>
      <c r="DM565">
        <v>0.5</v>
      </c>
      <c r="DN565" t="s">
        <v>438</v>
      </c>
      <c r="DO565">
        <v>2</v>
      </c>
      <c r="DP565" t="b">
        <v>1</v>
      </c>
      <c r="DQ565">
        <v>1759178291.94615</v>
      </c>
      <c r="DR565">
        <v>1032.37461538462</v>
      </c>
      <c r="DS565">
        <v>1093.45538461538</v>
      </c>
      <c r="DT565">
        <v>23.8849076923077</v>
      </c>
      <c r="DU565">
        <v>18.9403461538462</v>
      </c>
      <c r="DV565">
        <v>1025.96176923077</v>
      </c>
      <c r="DW565">
        <v>23.5089538461539</v>
      </c>
      <c r="DX565">
        <v>500.043307692308</v>
      </c>
      <c r="DY565">
        <v>90.6988538461538</v>
      </c>
      <c r="DZ565">
        <v>0.0289115307692308</v>
      </c>
      <c r="EA565">
        <v>30.4766769230769</v>
      </c>
      <c r="EB565">
        <v>30.1179692307692</v>
      </c>
      <c r="EC565">
        <v>999.9</v>
      </c>
      <c r="ED565">
        <v>0</v>
      </c>
      <c r="EE565">
        <v>0</v>
      </c>
      <c r="EF565">
        <v>9993.56923076923</v>
      </c>
      <c r="EG565">
        <v>0</v>
      </c>
      <c r="EH565">
        <v>10.4860307692308</v>
      </c>
      <c r="EI565">
        <v>-61.0823153846154</v>
      </c>
      <c r="EJ565">
        <v>1057.63538461538</v>
      </c>
      <c r="EK565">
        <v>1114.56692307692</v>
      </c>
      <c r="EL565">
        <v>4.94455538461538</v>
      </c>
      <c r="EM565">
        <v>1093.45538461538</v>
      </c>
      <c r="EN565">
        <v>18.9403461538462</v>
      </c>
      <c r="EO565">
        <v>2.16633461538462</v>
      </c>
      <c r="EP565">
        <v>1.71786769230769</v>
      </c>
      <c r="EQ565">
        <v>18.7154692307692</v>
      </c>
      <c r="ER565">
        <v>15.0586769230769</v>
      </c>
      <c r="ES565">
        <v>2000.05769230769</v>
      </c>
      <c r="ET565">
        <v>0.979998846153846</v>
      </c>
      <c r="EU565">
        <v>0.0200013846153846</v>
      </c>
      <c r="EV565">
        <v>0</v>
      </c>
      <c r="EW565">
        <v>1193.79769230769</v>
      </c>
      <c r="EX565">
        <v>5.00016</v>
      </c>
      <c r="EY565">
        <v>24379.2923076923</v>
      </c>
      <c r="EZ565">
        <v>18234.7153846154</v>
      </c>
      <c r="FA565">
        <v>48.625</v>
      </c>
      <c r="FB565">
        <v>49.062</v>
      </c>
      <c r="FC565">
        <v>49</v>
      </c>
      <c r="FD565">
        <v>48.687</v>
      </c>
      <c r="FE565">
        <v>50.4515384615385</v>
      </c>
      <c r="FF565">
        <v>1955.15769230769</v>
      </c>
      <c r="FG565">
        <v>39.9</v>
      </c>
      <c r="FH565">
        <v>0</v>
      </c>
      <c r="FI565">
        <v>1759178307.8</v>
      </c>
      <c r="FJ565">
        <v>0</v>
      </c>
      <c r="FK565">
        <v>1193.69538461538</v>
      </c>
      <c r="FL565">
        <v>-7.69435898522103</v>
      </c>
      <c r="FM565">
        <v>-150.444444655865</v>
      </c>
      <c r="FN565">
        <v>24376.8115384615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-60.7364333333333</v>
      </c>
      <c r="GD565">
        <v>-5.77416623376622</v>
      </c>
      <c r="GE565">
        <v>0.829459381785356</v>
      </c>
      <c r="GF565">
        <v>0</v>
      </c>
      <c r="GG565">
        <v>1194.14264705882</v>
      </c>
      <c r="GH565">
        <v>-7.70649351357522</v>
      </c>
      <c r="GI565">
        <v>0.780223606046696</v>
      </c>
      <c r="GJ565">
        <v>-1</v>
      </c>
      <c r="GK565">
        <v>5.00231</v>
      </c>
      <c r="GL565">
        <v>-1.35490987012987</v>
      </c>
      <c r="GM565">
        <v>0.138651917095602</v>
      </c>
      <c r="GN565">
        <v>0</v>
      </c>
      <c r="GO565">
        <v>0</v>
      </c>
      <c r="GP565">
        <v>2</v>
      </c>
      <c r="GQ565" t="s">
        <v>450</v>
      </c>
      <c r="GR565">
        <v>3.12484</v>
      </c>
      <c r="GS565">
        <v>2.65402</v>
      </c>
      <c r="GT565">
        <v>0.171265</v>
      </c>
      <c r="GU565">
        <v>0.177703</v>
      </c>
      <c r="GV565">
        <v>0.101366</v>
      </c>
      <c r="GW565">
        <v>0.087005</v>
      </c>
      <c r="GX565">
        <v>21292.2</v>
      </c>
      <c r="GY565">
        <v>20092.8</v>
      </c>
      <c r="GZ565">
        <v>22974.3</v>
      </c>
      <c r="HA565">
        <v>23790.5</v>
      </c>
      <c r="HB565">
        <v>35185.2</v>
      </c>
      <c r="HC565">
        <v>35961.1</v>
      </c>
      <c r="HD565">
        <v>41412.4</v>
      </c>
      <c r="HE565">
        <v>42425.8</v>
      </c>
      <c r="HF565">
        <v>1.91145</v>
      </c>
      <c r="HG565">
        <v>1.79977</v>
      </c>
      <c r="HH565">
        <v>0.190288</v>
      </c>
      <c r="HI565">
        <v>0</v>
      </c>
      <c r="HJ565">
        <v>27.0141</v>
      </c>
      <c r="HK565">
        <v>999.9</v>
      </c>
      <c r="HL565">
        <v>51.496</v>
      </c>
      <c r="HM565">
        <v>30.605</v>
      </c>
      <c r="HN565">
        <v>25.0416</v>
      </c>
      <c r="HO565">
        <v>54.6771</v>
      </c>
      <c r="HP565">
        <v>42.1755</v>
      </c>
      <c r="HQ565">
        <v>1</v>
      </c>
      <c r="HR565">
        <v>0.0166717</v>
      </c>
      <c r="HS565">
        <v>1.10865</v>
      </c>
      <c r="HT565">
        <v>20.2134</v>
      </c>
      <c r="HU565">
        <v>5.23301</v>
      </c>
      <c r="HV565">
        <v>11.992</v>
      </c>
      <c r="HW565">
        <v>4.95565</v>
      </c>
      <c r="HX565">
        <v>3.304</v>
      </c>
      <c r="HY565">
        <v>9999</v>
      </c>
      <c r="HZ565">
        <v>9999</v>
      </c>
      <c r="IA565">
        <v>9999</v>
      </c>
      <c r="IB565">
        <v>43.9</v>
      </c>
      <c r="IC565">
        <v>1.86845</v>
      </c>
      <c r="ID565">
        <v>1.86418</v>
      </c>
      <c r="IE565">
        <v>1.87181</v>
      </c>
      <c r="IF565">
        <v>1.86266</v>
      </c>
      <c r="IG565">
        <v>1.86211</v>
      </c>
      <c r="IH565">
        <v>1.86859</v>
      </c>
      <c r="II565">
        <v>1.85867</v>
      </c>
      <c r="IJ565">
        <v>1.86508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6.45</v>
      </c>
      <c r="IY565">
        <v>0.3748</v>
      </c>
      <c r="IZ565">
        <v>3.95881715115886</v>
      </c>
      <c r="JA565">
        <v>0.00375679874260706</v>
      </c>
      <c r="JB565">
        <v>-1.72439338245741e-06</v>
      </c>
      <c r="JC565">
        <v>3.82434007863978e-10</v>
      </c>
      <c r="JD565">
        <v>0.055120457371739</v>
      </c>
      <c r="JE565">
        <v>0.00833237133877138</v>
      </c>
      <c r="JF565">
        <v>6.27694102751608e-05</v>
      </c>
      <c r="JG565">
        <v>6.9467924673293e-06</v>
      </c>
      <c r="JH565">
        <v>-0</v>
      </c>
      <c r="JI565">
        <v>2083</v>
      </c>
      <c r="JJ565">
        <v>2</v>
      </c>
      <c r="JK565">
        <v>28</v>
      </c>
      <c r="JL565">
        <v>29319638.3</v>
      </c>
      <c r="JM565">
        <v>29319638.3</v>
      </c>
      <c r="JN565">
        <v>2.29858</v>
      </c>
      <c r="JO565">
        <v>2.35962</v>
      </c>
      <c r="JP565">
        <v>1.49902</v>
      </c>
      <c r="JQ565">
        <v>2.32788</v>
      </c>
      <c r="JR565">
        <v>1.54419</v>
      </c>
      <c r="JS565">
        <v>2.2876</v>
      </c>
      <c r="JT565">
        <v>35.8711</v>
      </c>
      <c r="JU565">
        <v>24.1138</v>
      </c>
      <c r="JV565">
        <v>18</v>
      </c>
      <c r="JW565">
        <v>548.524</v>
      </c>
      <c r="JX565">
        <v>421.03</v>
      </c>
      <c r="JY565">
        <v>26.3659</v>
      </c>
      <c r="JZ565">
        <v>27.7892</v>
      </c>
      <c r="KA565">
        <v>30.0001</v>
      </c>
      <c r="KB565">
        <v>27.7288</v>
      </c>
      <c r="KC565">
        <v>27.755</v>
      </c>
      <c r="KD565">
        <v>46.1341</v>
      </c>
      <c r="KE565">
        <v>35.7635</v>
      </c>
      <c r="KF565">
        <v>0</v>
      </c>
      <c r="KG565">
        <v>26.2724</v>
      </c>
      <c r="KH565">
        <v>1144.35</v>
      </c>
      <c r="KI565">
        <v>19.3699</v>
      </c>
      <c r="KJ565">
        <v>92.8212</v>
      </c>
      <c r="KK565">
        <v>98.8757</v>
      </c>
    </row>
    <row r="566" spans="1:297">
      <c r="A566">
        <v>550</v>
      </c>
      <c r="B566">
        <v>1759178305.1</v>
      </c>
      <c r="C566">
        <v>17570.0999999046</v>
      </c>
      <c r="D566" t="s">
        <v>1547</v>
      </c>
      <c r="E566" t="s">
        <v>1548</v>
      </c>
      <c r="F566">
        <v>5</v>
      </c>
      <c r="G566" t="s">
        <v>1412</v>
      </c>
      <c r="H566" t="s">
        <v>436</v>
      </c>
      <c r="I566">
        <v>1759178296.94615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1147.6482942271</v>
      </c>
      <c r="AK566">
        <v>1099.342</v>
      </c>
      <c r="AL566">
        <v>3.36859093361351</v>
      </c>
      <c r="AM566">
        <v>63.1395468636621</v>
      </c>
      <c r="AN566">
        <f>(AP566 - AO566 + DY566*1E3/(8.314*(EA566+273.15)) * AR566/DX566 * AQ566) * DX566/(100*DL566) * 1000/(1000 - AP566)</f>
        <v>0</v>
      </c>
      <c r="AO566">
        <v>19.1357530640848</v>
      </c>
      <c r="AP566">
        <v>23.8194</v>
      </c>
      <c r="AQ566">
        <v>-0.0024031110007958</v>
      </c>
      <c r="AR566">
        <v>103.174809414941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6</v>
      </c>
      <c r="DM566">
        <v>0.5</v>
      </c>
      <c r="DN566" t="s">
        <v>438</v>
      </c>
      <c r="DO566">
        <v>2</v>
      </c>
      <c r="DP566" t="b">
        <v>1</v>
      </c>
      <c r="DQ566">
        <v>1759178296.94615</v>
      </c>
      <c r="DR566">
        <v>1049.17769230769</v>
      </c>
      <c r="DS566">
        <v>1110.04153846154</v>
      </c>
      <c r="DT566">
        <v>23.8517461538462</v>
      </c>
      <c r="DU566">
        <v>19.0439076923077</v>
      </c>
      <c r="DV566">
        <v>1042.74076923077</v>
      </c>
      <c r="DW566">
        <v>23.4765230769231</v>
      </c>
      <c r="DX566">
        <v>500.020923076923</v>
      </c>
      <c r="DY566">
        <v>90.6992</v>
      </c>
      <c r="DZ566">
        <v>0.0288654769230769</v>
      </c>
      <c r="EA566">
        <v>30.4588692307692</v>
      </c>
      <c r="EB566">
        <v>30.1182153846154</v>
      </c>
      <c r="EC566">
        <v>999.9</v>
      </c>
      <c r="ED566">
        <v>0</v>
      </c>
      <c r="EE566">
        <v>0</v>
      </c>
      <c r="EF566">
        <v>9990.67153846154</v>
      </c>
      <c r="EG566">
        <v>0</v>
      </c>
      <c r="EH566">
        <v>10.4817538461538</v>
      </c>
      <c r="EI566">
        <v>-60.8662</v>
      </c>
      <c r="EJ566">
        <v>1074.81230769231</v>
      </c>
      <c r="EK566">
        <v>1131.59307692308</v>
      </c>
      <c r="EL566">
        <v>4.80783</v>
      </c>
      <c r="EM566">
        <v>1110.04153846154</v>
      </c>
      <c r="EN566">
        <v>19.0439076923077</v>
      </c>
      <c r="EO566">
        <v>2.16333461538462</v>
      </c>
      <c r="EP566">
        <v>1.72726769230769</v>
      </c>
      <c r="EQ566">
        <v>18.6933230769231</v>
      </c>
      <c r="ER566">
        <v>15.1434615384615</v>
      </c>
      <c r="ES566">
        <v>2000.02384615385</v>
      </c>
      <c r="ET566">
        <v>0.979998615384616</v>
      </c>
      <c r="EU566">
        <v>0.0200016</v>
      </c>
      <c r="EV566">
        <v>0</v>
      </c>
      <c r="EW566">
        <v>1193.20923076923</v>
      </c>
      <c r="EX566">
        <v>5.00016</v>
      </c>
      <c r="EY566">
        <v>24366.7</v>
      </c>
      <c r="EZ566">
        <v>18234.4076923077</v>
      </c>
      <c r="FA566">
        <v>48.625</v>
      </c>
      <c r="FB566">
        <v>49.062</v>
      </c>
      <c r="FC566">
        <v>49</v>
      </c>
      <c r="FD566">
        <v>48.687</v>
      </c>
      <c r="FE566">
        <v>50.4515384615385</v>
      </c>
      <c r="FF566">
        <v>1955.12384615385</v>
      </c>
      <c r="FG566">
        <v>39.9</v>
      </c>
      <c r="FH566">
        <v>0</v>
      </c>
      <c r="FI566">
        <v>1759178312.6</v>
      </c>
      <c r="FJ566">
        <v>0</v>
      </c>
      <c r="FK566">
        <v>1193.06692307692</v>
      </c>
      <c r="FL566">
        <v>-7.14735042836297</v>
      </c>
      <c r="FM566">
        <v>-153.941880515008</v>
      </c>
      <c r="FN566">
        <v>24364.9230769231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-60.947925</v>
      </c>
      <c r="GD566">
        <v>0.58887969924821</v>
      </c>
      <c r="GE566">
        <v>0.650458298336642</v>
      </c>
      <c r="GF566">
        <v>0</v>
      </c>
      <c r="GG566">
        <v>1193.54382352941</v>
      </c>
      <c r="GH566">
        <v>-7.55889992051723</v>
      </c>
      <c r="GI566">
        <v>0.773072611709786</v>
      </c>
      <c r="GJ566">
        <v>-1</v>
      </c>
      <c r="GK566">
        <v>4.872834</v>
      </c>
      <c r="GL566">
        <v>-1.64643789473685</v>
      </c>
      <c r="GM566">
        <v>0.158364175222807</v>
      </c>
      <c r="GN566">
        <v>0</v>
      </c>
      <c r="GO566">
        <v>0</v>
      </c>
      <c r="GP566">
        <v>2</v>
      </c>
      <c r="GQ566" t="s">
        <v>450</v>
      </c>
      <c r="GR566">
        <v>3.12479</v>
      </c>
      <c r="GS566">
        <v>2.65435</v>
      </c>
      <c r="GT566">
        <v>0.172973</v>
      </c>
      <c r="GU566">
        <v>0.179446</v>
      </c>
      <c r="GV566">
        <v>0.101322</v>
      </c>
      <c r="GW566">
        <v>0.0874674</v>
      </c>
      <c r="GX566">
        <v>21248.6</v>
      </c>
      <c r="GY566">
        <v>20050.1</v>
      </c>
      <c r="GZ566">
        <v>22974.7</v>
      </c>
      <c r="HA566">
        <v>23790.3</v>
      </c>
      <c r="HB566">
        <v>35187.2</v>
      </c>
      <c r="HC566">
        <v>35943</v>
      </c>
      <c r="HD566">
        <v>41412.5</v>
      </c>
      <c r="HE566">
        <v>42425.7</v>
      </c>
      <c r="HF566">
        <v>1.91122</v>
      </c>
      <c r="HG566">
        <v>1.79993</v>
      </c>
      <c r="HH566">
        <v>0.189617</v>
      </c>
      <c r="HI566">
        <v>0</v>
      </c>
      <c r="HJ566">
        <v>27.0192</v>
      </c>
      <c r="HK566">
        <v>999.9</v>
      </c>
      <c r="HL566">
        <v>51.471</v>
      </c>
      <c r="HM566">
        <v>30.605</v>
      </c>
      <c r="HN566">
        <v>25.0284</v>
      </c>
      <c r="HO566">
        <v>54.2371</v>
      </c>
      <c r="HP566">
        <v>42.2516</v>
      </c>
      <c r="HQ566">
        <v>1</v>
      </c>
      <c r="HR566">
        <v>0.016687</v>
      </c>
      <c r="HS566">
        <v>1.16453</v>
      </c>
      <c r="HT566">
        <v>20.213</v>
      </c>
      <c r="HU566">
        <v>5.23346</v>
      </c>
      <c r="HV566">
        <v>11.992</v>
      </c>
      <c r="HW566">
        <v>4.95575</v>
      </c>
      <c r="HX566">
        <v>3.30395</v>
      </c>
      <c r="HY566">
        <v>9999</v>
      </c>
      <c r="HZ566">
        <v>9999</v>
      </c>
      <c r="IA566">
        <v>9999</v>
      </c>
      <c r="IB566">
        <v>43.9</v>
      </c>
      <c r="IC566">
        <v>1.86844</v>
      </c>
      <c r="ID566">
        <v>1.86419</v>
      </c>
      <c r="IE566">
        <v>1.87181</v>
      </c>
      <c r="IF566">
        <v>1.86264</v>
      </c>
      <c r="IG566">
        <v>1.86213</v>
      </c>
      <c r="IH566">
        <v>1.86858</v>
      </c>
      <c r="II566">
        <v>1.85868</v>
      </c>
      <c r="IJ566">
        <v>1.86507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6.47</v>
      </c>
      <c r="IY566">
        <v>0.3745</v>
      </c>
      <c r="IZ566">
        <v>3.95881715115886</v>
      </c>
      <c r="JA566">
        <v>0.00375679874260706</v>
      </c>
      <c r="JB566">
        <v>-1.72439338245741e-06</v>
      </c>
      <c r="JC566">
        <v>3.82434007863978e-10</v>
      </c>
      <c r="JD566">
        <v>0.055120457371739</v>
      </c>
      <c r="JE566">
        <v>0.00833237133877138</v>
      </c>
      <c r="JF566">
        <v>6.27694102751608e-05</v>
      </c>
      <c r="JG566">
        <v>6.9467924673293e-06</v>
      </c>
      <c r="JH566">
        <v>-0</v>
      </c>
      <c r="JI566">
        <v>2083</v>
      </c>
      <c r="JJ566">
        <v>2</v>
      </c>
      <c r="JK566">
        <v>28</v>
      </c>
      <c r="JL566">
        <v>29319638.4</v>
      </c>
      <c r="JM566">
        <v>29319638.4</v>
      </c>
      <c r="JN566">
        <v>2.33032</v>
      </c>
      <c r="JO566">
        <v>2.36694</v>
      </c>
      <c r="JP566">
        <v>1.49902</v>
      </c>
      <c r="JQ566">
        <v>2.32788</v>
      </c>
      <c r="JR566">
        <v>1.54419</v>
      </c>
      <c r="JS566">
        <v>2.23999</v>
      </c>
      <c r="JT566">
        <v>35.8711</v>
      </c>
      <c r="JU566">
        <v>24.105</v>
      </c>
      <c r="JV566">
        <v>18</v>
      </c>
      <c r="JW566">
        <v>548.352</v>
      </c>
      <c r="JX566">
        <v>421.091</v>
      </c>
      <c r="JY566">
        <v>26.2498</v>
      </c>
      <c r="JZ566">
        <v>27.7862</v>
      </c>
      <c r="KA566">
        <v>30.0001</v>
      </c>
      <c r="KB566">
        <v>27.7258</v>
      </c>
      <c r="KC566">
        <v>27.7515</v>
      </c>
      <c r="KD566">
        <v>46.6901</v>
      </c>
      <c r="KE566">
        <v>35.1258</v>
      </c>
      <c r="KF566">
        <v>0</v>
      </c>
      <c r="KG566">
        <v>26.1544</v>
      </c>
      <c r="KH566">
        <v>1157.98</v>
      </c>
      <c r="KI566">
        <v>19.4841</v>
      </c>
      <c r="KJ566">
        <v>92.8218</v>
      </c>
      <c r="KK566">
        <v>98.8753</v>
      </c>
    </row>
    <row r="567" spans="1:297">
      <c r="A567">
        <v>551</v>
      </c>
      <c r="B567">
        <v>1759178310.1</v>
      </c>
      <c r="C567">
        <v>17575.0999999046</v>
      </c>
      <c r="D567" t="s">
        <v>1549</v>
      </c>
      <c r="E567" t="s">
        <v>1550</v>
      </c>
      <c r="F567">
        <v>5</v>
      </c>
      <c r="G567" t="s">
        <v>1412</v>
      </c>
      <c r="H567" t="s">
        <v>436</v>
      </c>
      <c r="I567">
        <v>1759178301.94615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1166.01722793856</v>
      </c>
      <c r="AK567">
        <v>1117.15587878788</v>
      </c>
      <c r="AL567">
        <v>3.59558734494486</v>
      </c>
      <c r="AM567">
        <v>63.1395468636621</v>
      </c>
      <c r="AN567">
        <f>(AP567 - AO567 + DY567*1E3/(8.314*(EA567+273.15)) * AR567/DX567 * AQ567) * DX567/(100*DL567) * 1000/(1000 - AP567)</f>
        <v>0</v>
      </c>
      <c r="AO567">
        <v>19.2720674636049</v>
      </c>
      <c r="AP567">
        <v>23.8184986013986</v>
      </c>
      <c r="AQ567">
        <v>-0.000470099489395703</v>
      </c>
      <c r="AR567">
        <v>103.174809414941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6</v>
      </c>
      <c r="DM567">
        <v>0.5</v>
      </c>
      <c r="DN567" t="s">
        <v>438</v>
      </c>
      <c r="DO567">
        <v>2</v>
      </c>
      <c r="DP567" t="b">
        <v>1</v>
      </c>
      <c r="DQ567">
        <v>1759178301.94615</v>
      </c>
      <c r="DR567">
        <v>1066.02923076923</v>
      </c>
      <c r="DS567">
        <v>1127.33076923077</v>
      </c>
      <c r="DT567">
        <v>23.8320769230769</v>
      </c>
      <c r="DU567">
        <v>19.1602384615385</v>
      </c>
      <c r="DV567">
        <v>1059.56923076923</v>
      </c>
      <c r="DW567">
        <v>23.4572923076923</v>
      </c>
      <c r="DX567">
        <v>500.034230769231</v>
      </c>
      <c r="DY567">
        <v>90.6996692307692</v>
      </c>
      <c r="DZ567">
        <v>0.0287490769230769</v>
      </c>
      <c r="EA567">
        <v>30.4410846153846</v>
      </c>
      <c r="EB567">
        <v>30.1141846153846</v>
      </c>
      <c r="EC567">
        <v>999.9</v>
      </c>
      <c r="ED567">
        <v>0</v>
      </c>
      <c r="EE567">
        <v>0</v>
      </c>
      <c r="EF567">
        <v>9991.59153846154</v>
      </c>
      <c r="EG567">
        <v>0</v>
      </c>
      <c r="EH567">
        <v>10.4725615384615</v>
      </c>
      <c r="EI567">
        <v>-61.3026769230769</v>
      </c>
      <c r="EJ567">
        <v>1092.05384615385</v>
      </c>
      <c r="EK567">
        <v>1149.35307692308</v>
      </c>
      <c r="EL567">
        <v>4.67183384615385</v>
      </c>
      <c r="EM567">
        <v>1127.33076923077</v>
      </c>
      <c r="EN567">
        <v>19.1602384615385</v>
      </c>
      <c r="EO567">
        <v>2.16156153846154</v>
      </c>
      <c r="EP567">
        <v>1.73782769230769</v>
      </c>
      <c r="EQ567">
        <v>18.6802230769231</v>
      </c>
      <c r="ER567">
        <v>15.2382692307692</v>
      </c>
      <c r="ES567">
        <v>2000.05384615385</v>
      </c>
      <c r="ET567">
        <v>0.979999076923077</v>
      </c>
      <c r="EU567">
        <v>0.0200011769230769</v>
      </c>
      <c r="EV567">
        <v>0</v>
      </c>
      <c r="EW567">
        <v>1192.58461538462</v>
      </c>
      <c r="EX567">
        <v>5.00016</v>
      </c>
      <c r="EY567">
        <v>24354.0076923077</v>
      </c>
      <c r="EZ567">
        <v>18234.6769230769</v>
      </c>
      <c r="FA567">
        <v>48.625</v>
      </c>
      <c r="FB567">
        <v>49.062</v>
      </c>
      <c r="FC567">
        <v>49</v>
      </c>
      <c r="FD567">
        <v>48.687</v>
      </c>
      <c r="FE567">
        <v>50.4563846153846</v>
      </c>
      <c r="FF567">
        <v>1955.15384615385</v>
      </c>
      <c r="FG567">
        <v>39.9</v>
      </c>
      <c r="FH567">
        <v>0</v>
      </c>
      <c r="FI567">
        <v>1759178317.4</v>
      </c>
      <c r="FJ567">
        <v>0</v>
      </c>
      <c r="FK567">
        <v>1192.49961538462</v>
      </c>
      <c r="FL567">
        <v>-7.73367521915767</v>
      </c>
      <c r="FM567">
        <v>-155.446154021955</v>
      </c>
      <c r="FN567">
        <v>24352.1769230769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-61.0827904761905</v>
      </c>
      <c r="GD567">
        <v>-2.98242077922081</v>
      </c>
      <c r="GE567">
        <v>0.719964036737261</v>
      </c>
      <c r="GF567">
        <v>0</v>
      </c>
      <c r="GG567">
        <v>1192.86147058824</v>
      </c>
      <c r="GH567">
        <v>-7.12589763325777</v>
      </c>
      <c r="GI567">
        <v>0.724463827509857</v>
      </c>
      <c r="GJ567">
        <v>-1</v>
      </c>
      <c r="GK567">
        <v>4.74905333333333</v>
      </c>
      <c r="GL567">
        <v>-1.64259506493506</v>
      </c>
      <c r="GM567">
        <v>0.165884411401529</v>
      </c>
      <c r="GN567">
        <v>0</v>
      </c>
      <c r="GO567">
        <v>0</v>
      </c>
      <c r="GP567">
        <v>2</v>
      </c>
      <c r="GQ567" t="s">
        <v>450</v>
      </c>
      <c r="GR567">
        <v>3.12478</v>
      </c>
      <c r="GS567">
        <v>2.65401</v>
      </c>
      <c r="GT567">
        <v>0.174771</v>
      </c>
      <c r="GU567">
        <v>0.181125</v>
      </c>
      <c r="GV567">
        <v>0.10131</v>
      </c>
      <c r="GW567">
        <v>0.0878224</v>
      </c>
      <c r="GX567">
        <v>21202.4</v>
      </c>
      <c r="GY567">
        <v>20008.9</v>
      </c>
      <c r="GZ567">
        <v>22974.6</v>
      </c>
      <c r="HA567">
        <v>23790</v>
      </c>
      <c r="HB567">
        <v>35187.8</v>
      </c>
      <c r="HC567">
        <v>35928.8</v>
      </c>
      <c r="HD567">
        <v>41412.4</v>
      </c>
      <c r="HE567">
        <v>42425.3</v>
      </c>
      <c r="HF567">
        <v>1.9114</v>
      </c>
      <c r="HG567">
        <v>1.79965</v>
      </c>
      <c r="HH567">
        <v>0.189774</v>
      </c>
      <c r="HI567">
        <v>0</v>
      </c>
      <c r="HJ567">
        <v>27.0219</v>
      </c>
      <c r="HK567">
        <v>999.9</v>
      </c>
      <c r="HL567">
        <v>51.471</v>
      </c>
      <c r="HM567">
        <v>30.605</v>
      </c>
      <c r="HN567">
        <v>25.0293</v>
      </c>
      <c r="HO567">
        <v>54.7271</v>
      </c>
      <c r="HP567">
        <v>42.4079</v>
      </c>
      <c r="HQ567">
        <v>1</v>
      </c>
      <c r="HR567">
        <v>0.0166387</v>
      </c>
      <c r="HS567">
        <v>1.22452</v>
      </c>
      <c r="HT567">
        <v>20.2125</v>
      </c>
      <c r="HU567">
        <v>5.23271</v>
      </c>
      <c r="HV567">
        <v>11.992</v>
      </c>
      <c r="HW567">
        <v>4.95565</v>
      </c>
      <c r="HX567">
        <v>3.30393</v>
      </c>
      <c r="HY567">
        <v>9999</v>
      </c>
      <c r="HZ567">
        <v>9999</v>
      </c>
      <c r="IA567">
        <v>9999</v>
      </c>
      <c r="IB567">
        <v>43.9</v>
      </c>
      <c r="IC567">
        <v>1.86844</v>
      </c>
      <c r="ID567">
        <v>1.86418</v>
      </c>
      <c r="IE567">
        <v>1.8718</v>
      </c>
      <c r="IF567">
        <v>1.86265</v>
      </c>
      <c r="IG567">
        <v>1.86212</v>
      </c>
      <c r="IH567">
        <v>1.86856</v>
      </c>
      <c r="II567">
        <v>1.85867</v>
      </c>
      <c r="IJ567">
        <v>1.86508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6.5</v>
      </c>
      <c r="IY567">
        <v>0.3743</v>
      </c>
      <c r="IZ567">
        <v>3.95881715115886</v>
      </c>
      <c r="JA567">
        <v>0.00375679874260706</v>
      </c>
      <c r="JB567">
        <v>-1.72439338245741e-06</v>
      </c>
      <c r="JC567">
        <v>3.82434007863978e-10</v>
      </c>
      <c r="JD567">
        <v>0.055120457371739</v>
      </c>
      <c r="JE567">
        <v>0.00833237133877138</v>
      </c>
      <c r="JF567">
        <v>6.27694102751608e-05</v>
      </c>
      <c r="JG567">
        <v>6.9467924673293e-06</v>
      </c>
      <c r="JH567">
        <v>-0</v>
      </c>
      <c r="JI567">
        <v>2083</v>
      </c>
      <c r="JJ567">
        <v>2</v>
      </c>
      <c r="JK567">
        <v>28</v>
      </c>
      <c r="JL567">
        <v>29319638.5</v>
      </c>
      <c r="JM567">
        <v>29319638.5</v>
      </c>
      <c r="JN567">
        <v>2.35352</v>
      </c>
      <c r="JO567">
        <v>2.36206</v>
      </c>
      <c r="JP567">
        <v>1.4978</v>
      </c>
      <c r="JQ567">
        <v>2.32788</v>
      </c>
      <c r="JR567">
        <v>1.54419</v>
      </c>
      <c r="JS567">
        <v>2.29736</v>
      </c>
      <c r="JT567">
        <v>35.8711</v>
      </c>
      <c r="JU567">
        <v>24.1138</v>
      </c>
      <c r="JV567">
        <v>18</v>
      </c>
      <c r="JW567">
        <v>548.437</v>
      </c>
      <c r="JX567">
        <v>420.907</v>
      </c>
      <c r="JY567">
        <v>26.1367</v>
      </c>
      <c r="JZ567">
        <v>27.7834</v>
      </c>
      <c r="KA567">
        <v>30</v>
      </c>
      <c r="KB567">
        <v>27.7225</v>
      </c>
      <c r="KC567">
        <v>27.7481</v>
      </c>
      <c r="KD567">
        <v>47.1594</v>
      </c>
      <c r="KE567">
        <v>34.8337</v>
      </c>
      <c r="KF567">
        <v>0</v>
      </c>
      <c r="KG567">
        <v>26.0449</v>
      </c>
      <c r="KH567">
        <v>1178.29</v>
      </c>
      <c r="KI567">
        <v>19.4898</v>
      </c>
      <c r="KJ567">
        <v>92.8217</v>
      </c>
      <c r="KK567">
        <v>98.8743</v>
      </c>
    </row>
    <row r="568" spans="1:297">
      <c r="A568">
        <v>552</v>
      </c>
      <c r="B568">
        <v>1759178315.1</v>
      </c>
      <c r="C568">
        <v>17580.0999999046</v>
      </c>
      <c r="D568" t="s">
        <v>1551</v>
      </c>
      <c r="E568" t="s">
        <v>1552</v>
      </c>
      <c r="F568">
        <v>5</v>
      </c>
      <c r="G568" t="s">
        <v>1412</v>
      </c>
      <c r="H568" t="s">
        <v>436</v>
      </c>
      <c r="I568">
        <v>1759178306.94615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1182.76617880422</v>
      </c>
      <c r="AK568">
        <v>1134.30072727273</v>
      </c>
      <c r="AL568">
        <v>3.41208569231983</v>
      </c>
      <c r="AM568">
        <v>63.1395468636621</v>
      </c>
      <c r="AN568">
        <f>(AP568 - AO568 + DY568*1E3/(8.314*(EA568+273.15)) * AR568/DX568 * AQ568) * DX568/(100*DL568) * 1000/(1000 - AP568)</f>
        <v>0</v>
      </c>
      <c r="AO568">
        <v>19.3709605532537</v>
      </c>
      <c r="AP568">
        <v>23.803527972028</v>
      </c>
      <c r="AQ568">
        <v>-0.000452969503823598</v>
      </c>
      <c r="AR568">
        <v>103.174809414941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6</v>
      </c>
      <c r="DM568">
        <v>0.5</v>
      </c>
      <c r="DN568" t="s">
        <v>438</v>
      </c>
      <c r="DO568">
        <v>2</v>
      </c>
      <c r="DP568" t="b">
        <v>1</v>
      </c>
      <c r="DQ568">
        <v>1759178306.94615</v>
      </c>
      <c r="DR568">
        <v>1083.07230769231</v>
      </c>
      <c r="DS568">
        <v>1144.00076923077</v>
      </c>
      <c r="DT568">
        <v>23.8186307692308</v>
      </c>
      <c r="DU568">
        <v>19.2713538461538</v>
      </c>
      <c r="DV568">
        <v>1076.58923076923</v>
      </c>
      <c r="DW568">
        <v>23.4441615384615</v>
      </c>
      <c r="DX568">
        <v>500.007692307692</v>
      </c>
      <c r="DY568">
        <v>90.7004615384615</v>
      </c>
      <c r="DZ568">
        <v>0.0287279615384615</v>
      </c>
      <c r="EA568">
        <v>30.4239076923077</v>
      </c>
      <c r="EB568">
        <v>30.1146230769231</v>
      </c>
      <c r="EC568">
        <v>999.9</v>
      </c>
      <c r="ED568">
        <v>0</v>
      </c>
      <c r="EE568">
        <v>0</v>
      </c>
      <c r="EF568">
        <v>9991.05846153846</v>
      </c>
      <c r="EG568">
        <v>0</v>
      </c>
      <c r="EH568">
        <v>10.4682846153846</v>
      </c>
      <c r="EI568">
        <v>-60.9288538461538</v>
      </c>
      <c r="EJ568">
        <v>1109.49769230769</v>
      </c>
      <c r="EK568">
        <v>1166.48230769231</v>
      </c>
      <c r="EL568">
        <v>4.54728384615385</v>
      </c>
      <c r="EM568">
        <v>1144.00076923077</v>
      </c>
      <c r="EN568">
        <v>19.2713538461538</v>
      </c>
      <c r="EO568">
        <v>2.16036076923077</v>
      </c>
      <c r="EP568">
        <v>1.74791923076923</v>
      </c>
      <c r="EQ568">
        <v>18.6713538461538</v>
      </c>
      <c r="ER568">
        <v>15.3284692307692</v>
      </c>
      <c r="ES568">
        <v>1999.99692307692</v>
      </c>
      <c r="ET568">
        <v>0.979998615384616</v>
      </c>
      <c r="EU568">
        <v>0.0200016</v>
      </c>
      <c r="EV568">
        <v>0</v>
      </c>
      <c r="EW568">
        <v>1191.90384615385</v>
      </c>
      <c r="EX568">
        <v>5.00016</v>
      </c>
      <c r="EY568">
        <v>24340.2230769231</v>
      </c>
      <c r="EZ568">
        <v>18234.1461538462</v>
      </c>
      <c r="FA568">
        <v>48.625</v>
      </c>
      <c r="FB568">
        <v>49.0668461538462</v>
      </c>
      <c r="FC568">
        <v>49</v>
      </c>
      <c r="FD568">
        <v>48.687</v>
      </c>
      <c r="FE568">
        <v>50.4757692307692</v>
      </c>
      <c r="FF568">
        <v>1955.09692307692</v>
      </c>
      <c r="FG568">
        <v>39.9</v>
      </c>
      <c r="FH568">
        <v>0</v>
      </c>
      <c r="FI568">
        <v>1759178322.8</v>
      </c>
      <c r="FJ568">
        <v>0</v>
      </c>
      <c r="FK568">
        <v>1191.7076</v>
      </c>
      <c r="FL568">
        <v>-8.37000001525009</v>
      </c>
      <c r="FM568">
        <v>-158.330769601673</v>
      </c>
      <c r="FN568">
        <v>24337.372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-61.146045</v>
      </c>
      <c r="GD568">
        <v>2.53922255639099</v>
      </c>
      <c r="GE568">
        <v>0.677435948614332</v>
      </c>
      <c r="GF568">
        <v>0</v>
      </c>
      <c r="GG568">
        <v>1192.22</v>
      </c>
      <c r="GH568">
        <v>-7.91229946721003</v>
      </c>
      <c r="GI568">
        <v>0.806856645916009</v>
      </c>
      <c r="GJ568">
        <v>-1</v>
      </c>
      <c r="GK568">
        <v>4.6076405</v>
      </c>
      <c r="GL568">
        <v>-1.51504195488722</v>
      </c>
      <c r="GM568">
        <v>0.14629386632648</v>
      </c>
      <c r="GN568">
        <v>0</v>
      </c>
      <c r="GO568">
        <v>0</v>
      </c>
      <c r="GP568">
        <v>2</v>
      </c>
      <c r="GQ568" t="s">
        <v>450</v>
      </c>
      <c r="GR568">
        <v>3.12485</v>
      </c>
      <c r="GS568">
        <v>2.6544</v>
      </c>
      <c r="GT568">
        <v>0.176469</v>
      </c>
      <c r="GU568">
        <v>0.182741</v>
      </c>
      <c r="GV568">
        <v>0.101257</v>
      </c>
      <c r="GW568">
        <v>0.0879876</v>
      </c>
      <c r="GX568">
        <v>21158.7</v>
      </c>
      <c r="GY568">
        <v>19969.7</v>
      </c>
      <c r="GZ568">
        <v>22974.5</v>
      </c>
      <c r="HA568">
        <v>23790.3</v>
      </c>
      <c r="HB568">
        <v>35190.1</v>
      </c>
      <c r="HC568">
        <v>35922.9</v>
      </c>
      <c r="HD568">
        <v>41412.6</v>
      </c>
      <c r="HE568">
        <v>42426</v>
      </c>
      <c r="HF568">
        <v>1.91138</v>
      </c>
      <c r="HG568">
        <v>1.79998</v>
      </c>
      <c r="HH568">
        <v>0.189357</v>
      </c>
      <c r="HI568">
        <v>0</v>
      </c>
      <c r="HJ568">
        <v>27.0244</v>
      </c>
      <c r="HK568">
        <v>999.9</v>
      </c>
      <c r="HL568">
        <v>51.471</v>
      </c>
      <c r="HM568">
        <v>30.605</v>
      </c>
      <c r="HN568">
        <v>25.0288</v>
      </c>
      <c r="HO568">
        <v>54.4971</v>
      </c>
      <c r="HP568">
        <v>42.4559</v>
      </c>
      <c r="HQ568">
        <v>1</v>
      </c>
      <c r="HR568">
        <v>0.0165752</v>
      </c>
      <c r="HS568">
        <v>1.24834</v>
      </c>
      <c r="HT568">
        <v>20.2125</v>
      </c>
      <c r="HU568">
        <v>5.23331</v>
      </c>
      <c r="HV568">
        <v>11.992</v>
      </c>
      <c r="HW568">
        <v>4.9557</v>
      </c>
      <c r="HX568">
        <v>3.30387</v>
      </c>
      <c r="HY568">
        <v>9999</v>
      </c>
      <c r="HZ568">
        <v>9999</v>
      </c>
      <c r="IA568">
        <v>9999</v>
      </c>
      <c r="IB568">
        <v>43.9</v>
      </c>
      <c r="IC568">
        <v>1.86844</v>
      </c>
      <c r="ID568">
        <v>1.86419</v>
      </c>
      <c r="IE568">
        <v>1.8718</v>
      </c>
      <c r="IF568">
        <v>1.86265</v>
      </c>
      <c r="IG568">
        <v>1.86213</v>
      </c>
      <c r="IH568">
        <v>1.86857</v>
      </c>
      <c r="II568">
        <v>1.85867</v>
      </c>
      <c r="IJ568">
        <v>1.86507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6.52</v>
      </c>
      <c r="IY568">
        <v>0.374</v>
      </c>
      <c r="IZ568">
        <v>3.95881715115886</v>
      </c>
      <c r="JA568">
        <v>0.00375679874260706</v>
      </c>
      <c r="JB568">
        <v>-1.72439338245741e-06</v>
      </c>
      <c r="JC568">
        <v>3.82434007863978e-10</v>
      </c>
      <c r="JD568">
        <v>0.055120457371739</v>
      </c>
      <c r="JE568">
        <v>0.00833237133877138</v>
      </c>
      <c r="JF568">
        <v>6.27694102751608e-05</v>
      </c>
      <c r="JG568">
        <v>6.9467924673293e-06</v>
      </c>
      <c r="JH568">
        <v>-0</v>
      </c>
      <c r="JI568">
        <v>2083</v>
      </c>
      <c r="JJ568">
        <v>2</v>
      </c>
      <c r="JK568">
        <v>28</v>
      </c>
      <c r="JL568">
        <v>29319638.6</v>
      </c>
      <c r="JM568">
        <v>29319638.6</v>
      </c>
      <c r="JN568">
        <v>2.38037</v>
      </c>
      <c r="JO568">
        <v>2.34375</v>
      </c>
      <c r="JP568">
        <v>1.4978</v>
      </c>
      <c r="JQ568">
        <v>2.3291</v>
      </c>
      <c r="JR568">
        <v>1.54419</v>
      </c>
      <c r="JS568">
        <v>2.3584</v>
      </c>
      <c r="JT568">
        <v>35.8711</v>
      </c>
      <c r="JU568">
        <v>24.1225</v>
      </c>
      <c r="JV568">
        <v>18</v>
      </c>
      <c r="JW568">
        <v>548.393</v>
      </c>
      <c r="JX568">
        <v>421.073</v>
      </c>
      <c r="JY568">
        <v>26.0207</v>
      </c>
      <c r="JZ568">
        <v>27.7809</v>
      </c>
      <c r="KA568">
        <v>30</v>
      </c>
      <c r="KB568">
        <v>27.7192</v>
      </c>
      <c r="KC568">
        <v>27.745</v>
      </c>
      <c r="KD568">
        <v>47.7232</v>
      </c>
      <c r="KE568">
        <v>34.5199</v>
      </c>
      <c r="KF568">
        <v>0</v>
      </c>
      <c r="KG568">
        <v>25.9279</v>
      </c>
      <c r="KH568">
        <v>1191.85</v>
      </c>
      <c r="KI568">
        <v>19.588</v>
      </c>
      <c r="KJ568">
        <v>92.8217</v>
      </c>
      <c r="KK568">
        <v>98.8758</v>
      </c>
    </row>
    <row r="569" spans="1:297">
      <c r="A569">
        <v>553</v>
      </c>
      <c r="B569">
        <v>1759178320.1</v>
      </c>
      <c r="C569">
        <v>17585.0999999046</v>
      </c>
      <c r="D569" t="s">
        <v>1553</v>
      </c>
      <c r="E569" t="s">
        <v>1554</v>
      </c>
      <c r="F569">
        <v>5</v>
      </c>
      <c r="G569" t="s">
        <v>1412</v>
      </c>
      <c r="H569" t="s">
        <v>436</v>
      </c>
      <c r="I569">
        <v>1759178311.94615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1199.39493792548</v>
      </c>
      <c r="AK569">
        <v>1151.19109090909</v>
      </c>
      <c r="AL569">
        <v>3.36820471125955</v>
      </c>
      <c r="AM569">
        <v>63.1395468636621</v>
      </c>
      <c r="AN569">
        <f>(AP569 - AO569 + DY569*1E3/(8.314*(EA569+273.15)) * AR569/DX569 * AQ569) * DX569/(100*DL569) * 1000/(1000 - AP569)</f>
        <v>0</v>
      </c>
      <c r="AO569">
        <v>19.4122192076242</v>
      </c>
      <c r="AP569">
        <v>23.7584699300699</v>
      </c>
      <c r="AQ569">
        <v>-0.00682810670122663</v>
      </c>
      <c r="AR569">
        <v>103.174809414941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6</v>
      </c>
      <c r="DM569">
        <v>0.5</v>
      </c>
      <c r="DN569" t="s">
        <v>438</v>
      </c>
      <c r="DO569">
        <v>2</v>
      </c>
      <c r="DP569" t="b">
        <v>1</v>
      </c>
      <c r="DQ569">
        <v>1759178311.94615</v>
      </c>
      <c r="DR569">
        <v>1099.93307692308</v>
      </c>
      <c r="DS569">
        <v>1160.75846153846</v>
      </c>
      <c r="DT569">
        <v>23.8014538461538</v>
      </c>
      <c r="DU569">
        <v>19.3583384615385</v>
      </c>
      <c r="DV569">
        <v>1093.42769230769</v>
      </c>
      <c r="DW569">
        <v>23.4273538461538</v>
      </c>
      <c r="DX569">
        <v>500.024692307692</v>
      </c>
      <c r="DY569">
        <v>90.7015307692308</v>
      </c>
      <c r="DZ569">
        <v>0.0286916692307692</v>
      </c>
      <c r="EA569">
        <v>30.4061461538462</v>
      </c>
      <c r="EB569">
        <v>30.1118538461538</v>
      </c>
      <c r="EC569">
        <v>999.9</v>
      </c>
      <c r="ED569">
        <v>0</v>
      </c>
      <c r="EE569">
        <v>0</v>
      </c>
      <c r="EF569">
        <v>10005.1038461538</v>
      </c>
      <c r="EG569">
        <v>0</v>
      </c>
      <c r="EH569">
        <v>10.4618769230769</v>
      </c>
      <c r="EI569">
        <v>-60.8258615384615</v>
      </c>
      <c r="EJ569">
        <v>1126.75</v>
      </c>
      <c r="EK569">
        <v>1183.67461538462</v>
      </c>
      <c r="EL569">
        <v>4.44312153846154</v>
      </c>
      <c r="EM569">
        <v>1160.75846153846</v>
      </c>
      <c r="EN569">
        <v>19.3583384615385</v>
      </c>
      <c r="EO569">
        <v>2.15882769230769</v>
      </c>
      <c r="EP569">
        <v>1.75582923076923</v>
      </c>
      <c r="EQ569">
        <v>18.6600076923077</v>
      </c>
      <c r="ER569">
        <v>15.3989461538462</v>
      </c>
      <c r="ES569">
        <v>2000.02076923077</v>
      </c>
      <c r="ET569">
        <v>0.979999076923077</v>
      </c>
      <c r="EU569">
        <v>0.0200011692307692</v>
      </c>
      <c r="EV569">
        <v>0</v>
      </c>
      <c r="EW569">
        <v>1191.21769230769</v>
      </c>
      <c r="EX569">
        <v>5.00016</v>
      </c>
      <c r="EY569">
        <v>24327.1153846154</v>
      </c>
      <c r="EZ569">
        <v>18234.3692307692</v>
      </c>
      <c r="FA569">
        <v>48.625</v>
      </c>
      <c r="FB569">
        <v>49.0716923076923</v>
      </c>
      <c r="FC569">
        <v>49</v>
      </c>
      <c r="FD569">
        <v>48.687</v>
      </c>
      <c r="FE569">
        <v>50.4757692307692</v>
      </c>
      <c r="FF569">
        <v>1955.12076923077</v>
      </c>
      <c r="FG569">
        <v>39.9</v>
      </c>
      <c r="FH569">
        <v>0</v>
      </c>
      <c r="FI569">
        <v>1759178327.6</v>
      </c>
      <c r="FJ569">
        <v>0</v>
      </c>
      <c r="FK569">
        <v>1191.0616</v>
      </c>
      <c r="FL569">
        <v>-8.65538462460311</v>
      </c>
      <c r="FM569">
        <v>-155.730769547785</v>
      </c>
      <c r="FN569">
        <v>24324.56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-60.8139714285714</v>
      </c>
      <c r="GD569">
        <v>2.40330389610386</v>
      </c>
      <c r="GE569">
        <v>0.648808224026658</v>
      </c>
      <c r="GF569">
        <v>0</v>
      </c>
      <c r="GG569">
        <v>1191.60764705882</v>
      </c>
      <c r="GH569">
        <v>-8.12559204842723</v>
      </c>
      <c r="GI569">
        <v>0.825017143577783</v>
      </c>
      <c r="GJ569">
        <v>-1</v>
      </c>
      <c r="GK569">
        <v>4.50854523809524</v>
      </c>
      <c r="GL569">
        <v>-1.26635922077922</v>
      </c>
      <c r="GM569">
        <v>0.129557483054509</v>
      </c>
      <c r="GN569">
        <v>0</v>
      </c>
      <c r="GO569">
        <v>0</v>
      </c>
      <c r="GP569">
        <v>2</v>
      </c>
      <c r="GQ569" t="s">
        <v>450</v>
      </c>
      <c r="GR569">
        <v>3.12499</v>
      </c>
      <c r="GS569">
        <v>2.65438</v>
      </c>
      <c r="GT569">
        <v>0.178135</v>
      </c>
      <c r="GU569">
        <v>0.184291</v>
      </c>
      <c r="GV569">
        <v>0.101121</v>
      </c>
      <c r="GW569">
        <v>0.0881954</v>
      </c>
      <c r="GX569">
        <v>21116.1</v>
      </c>
      <c r="GY569">
        <v>19931.8</v>
      </c>
      <c r="GZ569">
        <v>22974.7</v>
      </c>
      <c r="HA569">
        <v>23790.3</v>
      </c>
      <c r="HB569">
        <v>35195.6</v>
      </c>
      <c r="HC569">
        <v>35914.7</v>
      </c>
      <c r="HD569">
        <v>41412.5</v>
      </c>
      <c r="HE569">
        <v>42425.8</v>
      </c>
      <c r="HF569">
        <v>1.91165</v>
      </c>
      <c r="HG569">
        <v>1.8001</v>
      </c>
      <c r="HH569">
        <v>0.188198</v>
      </c>
      <c r="HI569">
        <v>0</v>
      </c>
      <c r="HJ569">
        <v>27.0249</v>
      </c>
      <c r="HK569">
        <v>999.9</v>
      </c>
      <c r="HL569">
        <v>51.471</v>
      </c>
      <c r="HM569">
        <v>30.605</v>
      </c>
      <c r="HN569">
        <v>25.0292</v>
      </c>
      <c r="HO569">
        <v>54.0571</v>
      </c>
      <c r="HP569">
        <v>42.3037</v>
      </c>
      <c r="HQ569">
        <v>1</v>
      </c>
      <c r="HR569">
        <v>0.0165091</v>
      </c>
      <c r="HS569">
        <v>1.35768</v>
      </c>
      <c r="HT569">
        <v>20.2114</v>
      </c>
      <c r="HU569">
        <v>5.23361</v>
      </c>
      <c r="HV569">
        <v>11.992</v>
      </c>
      <c r="HW569">
        <v>4.95565</v>
      </c>
      <c r="HX569">
        <v>3.30395</v>
      </c>
      <c r="HY569">
        <v>9999</v>
      </c>
      <c r="HZ569">
        <v>9999</v>
      </c>
      <c r="IA569">
        <v>9999</v>
      </c>
      <c r="IB569">
        <v>43.9</v>
      </c>
      <c r="IC569">
        <v>1.86845</v>
      </c>
      <c r="ID569">
        <v>1.86421</v>
      </c>
      <c r="IE569">
        <v>1.8718</v>
      </c>
      <c r="IF569">
        <v>1.86267</v>
      </c>
      <c r="IG569">
        <v>1.86214</v>
      </c>
      <c r="IH569">
        <v>1.86854</v>
      </c>
      <c r="II569">
        <v>1.85867</v>
      </c>
      <c r="IJ569">
        <v>1.86508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6.54</v>
      </c>
      <c r="IY569">
        <v>0.3729</v>
      </c>
      <c r="IZ569">
        <v>3.95881715115886</v>
      </c>
      <c r="JA569">
        <v>0.00375679874260706</v>
      </c>
      <c r="JB569">
        <v>-1.72439338245741e-06</v>
      </c>
      <c r="JC569">
        <v>3.82434007863978e-10</v>
      </c>
      <c r="JD569">
        <v>0.055120457371739</v>
      </c>
      <c r="JE569">
        <v>0.00833237133877138</v>
      </c>
      <c r="JF569">
        <v>6.27694102751608e-05</v>
      </c>
      <c r="JG569">
        <v>6.9467924673293e-06</v>
      </c>
      <c r="JH569">
        <v>-0</v>
      </c>
      <c r="JI569">
        <v>2083</v>
      </c>
      <c r="JJ569">
        <v>2</v>
      </c>
      <c r="JK569">
        <v>28</v>
      </c>
      <c r="JL569">
        <v>29319638.7</v>
      </c>
      <c r="JM569">
        <v>29319638.7</v>
      </c>
      <c r="JN569">
        <v>2.41089</v>
      </c>
      <c r="JO569">
        <v>2.34253</v>
      </c>
      <c r="JP569">
        <v>1.4978</v>
      </c>
      <c r="JQ569">
        <v>2.32788</v>
      </c>
      <c r="JR569">
        <v>1.54419</v>
      </c>
      <c r="JS569">
        <v>2.36084</v>
      </c>
      <c r="JT569">
        <v>35.8711</v>
      </c>
      <c r="JU569">
        <v>24.1225</v>
      </c>
      <c r="JV569">
        <v>18</v>
      </c>
      <c r="JW569">
        <v>548.544</v>
      </c>
      <c r="JX569">
        <v>421.121</v>
      </c>
      <c r="JY569">
        <v>25.9112</v>
      </c>
      <c r="JZ569">
        <v>27.7786</v>
      </c>
      <c r="KA569">
        <v>30</v>
      </c>
      <c r="KB569">
        <v>27.716</v>
      </c>
      <c r="KC569">
        <v>27.7416</v>
      </c>
      <c r="KD569">
        <v>48.2556</v>
      </c>
      <c r="KE569">
        <v>33.6052</v>
      </c>
      <c r="KF569">
        <v>0</v>
      </c>
      <c r="KG569">
        <v>25.8187</v>
      </c>
      <c r="KH569">
        <v>1212.05</v>
      </c>
      <c r="KI569">
        <v>19.7129</v>
      </c>
      <c r="KJ569">
        <v>92.8219</v>
      </c>
      <c r="KK569">
        <v>98.8755</v>
      </c>
    </row>
    <row r="570" spans="1:297">
      <c r="A570">
        <v>554</v>
      </c>
      <c r="B570">
        <v>1759178325.1</v>
      </c>
      <c r="C570">
        <v>17590.0999999046</v>
      </c>
      <c r="D570" t="s">
        <v>1555</v>
      </c>
      <c r="E570" t="s">
        <v>1556</v>
      </c>
      <c r="F570">
        <v>5</v>
      </c>
      <c r="G570" t="s">
        <v>1412</v>
      </c>
      <c r="H570" t="s">
        <v>436</v>
      </c>
      <c r="I570">
        <v>1759178316.94615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1216.21911234339</v>
      </c>
      <c r="AK570">
        <v>1167.87715151515</v>
      </c>
      <c r="AL570">
        <v>3.35919482284742</v>
      </c>
      <c r="AM570">
        <v>63.1395468636621</v>
      </c>
      <c r="AN570">
        <f>(AP570 - AO570 + DY570*1E3/(8.314*(EA570+273.15)) * AR570/DX570 * AQ570) * DX570/(100*DL570) * 1000/(1000 - AP570)</f>
        <v>0</v>
      </c>
      <c r="AO570">
        <v>19.4946298297077</v>
      </c>
      <c r="AP570">
        <v>23.7203125874126</v>
      </c>
      <c r="AQ570">
        <v>-0.00825758239148231</v>
      </c>
      <c r="AR570">
        <v>103.174809414941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6</v>
      </c>
      <c r="DM570">
        <v>0.5</v>
      </c>
      <c r="DN570" t="s">
        <v>438</v>
      </c>
      <c r="DO570">
        <v>2</v>
      </c>
      <c r="DP570" t="b">
        <v>1</v>
      </c>
      <c r="DQ570">
        <v>1759178316.94615</v>
      </c>
      <c r="DR570">
        <v>1116.64076923077</v>
      </c>
      <c r="DS570">
        <v>1177.21307692308</v>
      </c>
      <c r="DT570">
        <v>23.7744538461538</v>
      </c>
      <c r="DU570">
        <v>19.439</v>
      </c>
      <c r="DV570">
        <v>1110.11230769231</v>
      </c>
      <c r="DW570">
        <v>23.4009615384615</v>
      </c>
      <c r="DX570">
        <v>500.001769230769</v>
      </c>
      <c r="DY570">
        <v>90.7021384615384</v>
      </c>
      <c r="DZ570">
        <v>0.0287668846153846</v>
      </c>
      <c r="EA570">
        <v>30.3873923076923</v>
      </c>
      <c r="EB570">
        <v>30.1083153846154</v>
      </c>
      <c r="EC570">
        <v>999.9</v>
      </c>
      <c r="ED570">
        <v>0</v>
      </c>
      <c r="EE570">
        <v>0</v>
      </c>
      <c r="EF570">
        <v>9995.29230769231</v>
      </c>
      <c r="EG570">
        <v>0</v>
      </c>
      <c r="EH570">
        <v>10.4619769230769</v>
      </c>
      <c r="EI570">
        <v>-60.5736461538462</v>
      </c>
      <c r="EJ570">
        <v>1143.83307692308</v>
      </c>
      <c r="EK570">
        <v>1200.55384615385</v>
      </c>
      <c r="EL570">
        <v>4.33546230769231</v>
      </c>
      <c r="EM570">
        <v>1177.21307692308</v>
      </c>
      <c r="EN570">
        <v>19.439</v>
      </c>
      <c r="EO570">
        <v>2.15639307692308</v>
      </c>
      <c r="EP570">
        <v>1.76315769230769</v>
      </c>
      <c r="EQ570">
        <v>18.6419692307692</v>
      </c>
      <c r="ER570">
        <v>15.4638615384615</v>
      </c>
      <c r="ES570">
        <v>2000.02461538462</v>
      </c>
      <c r="ET570">
        <v>0.979999307692308</v>
      </c>
      <c r="EU570">
        <v>0.0200009615384615</v>
      </c>
      <c r="EV570">
        <v>0</v>
      </c>
      <c r="EW570">
        <v>1190.45538461538</v>
      </c>
      <c r="EX570">
        <v>5.00016</v>
      </c>
      <c r="EY570">
        <v>24313.3923076923</v>
      </c>
      <c r="EZ570">
        <v>18234.4153846154</v>
      </c>
      <c r="FA570">
        <v>48.625</v>
      </c>
      <c r="FB570">
        <v>49.0813846153846</v>
      </c>
      <c r="FC570">
        <v>49</v>
      </c>
      <c r="FD570">
        <v>48.687</v>
      </c>
      <c r="FE570">
        <v>50.4903076923077</v>
      </c>
      <c r="FF570">
        <v>1955.12461538462</v>
      </c>
      <c r="FG570">
        <v>39.9</v>
      </c>
      <c r="FH570">
        <v>0</v>
      </c>
      <c r="FI570">
        <v>1759178332.4</v>
      </c>
      <c r="FJ570">
        <v>0</v>
      </c>
      <c r="FK570">
        <v>1190.34</v>
      </c>
      <c r="FL570">
        <v>-8.5323076665928</v>
      </c>
      <c r="FM570">
        <v>-172.099999717814</v>
      </c>
      <c r="FN570">
        <v>24311.32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-60.7975095238095</v>
      </c>
      <c r="GD570">
        <v>3.73918441558437</v>
      </c>
      <c r="GE570">
        <v>0.607330017688478</v>
      </c>
      <c r="GF570">
        <v>0</v>
      </c>
      <c r="GG570">
        <v>1191.00794117647</v>
      </c>
      <c r="GH570">
        <v>-9.00152788745929</v>
      </c>
      <c r="GI570">
        <v>0.9062747908553</v>
      </c>
      <c r="GJ570">
        <v>-1</v>
      </c>
      <c r="GK570">
        <v>4.41668380952381</v>
      </c>
      <c r="GL570">
        <v>-1.20525662337663</v>
      </c>
      <c r="GM570">
        <v>0.122867912757919</v>
      </c>
      <c r="GN570">
        <v>0</v>
      </c>
      <c r="GO570">
        <v>0</v>
      </c>
      <c r="GP570">
        <v>2</v>
      </c>
      <c r="GQ570" t="s">
        <v>450</v>
      </c>
      <c r="GR570">
        <v>3.12498</v>
      </c>
      <c r="GS570">
        <v>2.65429</v>
      </c>
      <c r="GT570">
        <v>0.1798</v>
      </c>
      <c r="GU570">
        <v>0.186031</v>
      </c>
      <c r="GV570">
        <v>0.101018</v>
      </c>
      <c r="GW570">
        <v>0.0886072</v>
      </c>
      <c r="GX570">
        <v>21073.5</v>
      </c>
      <c r="GY570">
        <v>19889.6</v>
      </c>
      <c r="GZ570">
        <v>22974.9</v>
      </c>
      <c r="HA570">
        <v>23790.7</v>
      </c>
      <c r="HB570">
        <v>35200.2</v>
      </c>
      <c r="HC570">
        <v>35899.1</v>
      </c>
      <c r="HD570">
        <v>41413</v>
      </c>
      <c r="HE570">
        <v>42426.4</v>
      </c>
      <c r="HF570">
        <v>1.91147</v>
      </c>
      <c r="HG570">
        <v>1.80058</v>
      </c>
      <c r="HH570">
        <v>0.188656</v>
      </c>
      <c r="HI570">
        <v>0</v>
      </c>
      <c r="HJ570">
        <v>27.0271</v>
      </c>
      <c r="HK570">
        <v>999.9</v>
      </c>
      <c r="HL570">
        <v>51.447</v>
      </c>
      <c r="HM570">
        <v>30.605</v>
      </c>
      <c r="HN570">
        <v>25.0192</v>
      </c>
      <c r="HO570">
        <v>54.5171</v>
      </c>
      <c r="HP570">
        <v>42.2155</v>
      </c>
      <c r="HQ570">
        <v>1</v>
      </c>
      <c r="HR570">
        <v>0.0164278</v>
      </c>
      <c r="HS570">
        <v>1.38697</v>
      </c>
      <c r="HT570">
        <v>20.2113</v>
      </c>
      <c r="HU570">
        <v>5.23346</v>
      </c>
      <c r="HV570">
        <v>11.992</v>
      </c>
      <c r="HW570">
        <v>4.95565</v>
      </c>
      <c r="HX570">
        <v>3.30387</v>
      </c>
      <c r="HY570">
        <v>9999</v>
      </c>
      <c r="HZ570">
        <v>9999</v>
      </c>
      <c r="IA570">
        <v>9999</v>
      </c>
      <c r="IB570">
        <v>43.9</v>
      </c>
      <c r="IC570">
        <v>1.86844</v>
      </c>
      <c r="ID570">
        <v>1.86421</v>
      </c>
      <c r="IE570">
        <v>1.87181</v>
      </c>
      <c r="IF570">
        <v>1.86269</v>
      </c>
      <c r="IG570">
        <v>1.86217</v>
      </c>
      <c r="IH570">
        <v>1.86856</v>
      </c>
      <c r="II570">
        <v>1.85867</v>
      </c>
      <c r="IJ570">
        <v>1.86508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6.56</v>
      </c>
      <c r="IY570">
        <v>0.3722</v>
      </c>
      <c r="IZ570">
        <v>3.95881715115886</v>
      </c>
      <c r="JA570">
        <v>0.00375679874260706</v>
      </c>
      <c r="JB570">
        <v>-1.72439338245741e-06</v>
      </c>
      <c r="JC570">
        <v>3.82434007863978e-10</v>
      </c>
      <c r="JD570">
        <v>0.055120457371739</v>
      </c>
      <c r="JE570">
        <v>0.00833237133877138</v>
      </c>
      <c r="JF570">
        <v>6.27694102751608e-05</v>
      </c>
      <c r="JG570">
        <v>6.9467924673293e-06</v>
      </c>
      <c r="JH570">
        <v>-0</v>
      </c>
      <c r="JI570">
        <v>2083</v>
      </c>
      <c r="JJ570">
        <v>2</v>
      </c>
      <c r="JK570">
        <v>28</v>
      </c>
      <c r="JL570">
        <v>29319638.8</v>
      </c>
      <c r="JM570">
        <v>29319638.8</v>
      </c>
      <c r="JN570">
        <v>2.43286</v>
      </c>
      <c r="JO570">
        <v>2.34253</v>
      </c>
      <c r="JP570">
        <v>1.4978</v>
      </c>
      <c r="JQ570">
        <v>2.32788</v>
      </c>
      <c r="JR570">
        <v>1.54419</v>
      </c>
      <c r="JS570">
        <v>2.35229</v>
      </c>
      <c r="JT570">
        <v>35.8944</v>
      </c>
      <c r="JU570">
        <v>24.1225</v>
      </c>
      <c r="JV570">
        <v>18</v>
      </c>
      <c r="JW570">
        <v>548.405</v>
      </c>
      <c r="JX570">
        <v>421.37</v>
      </c>
      <c r="JY570">
        <v>25.7968</v>
      </c>
      <c r="JZ570">
        <v>27.7762</v>
      </c>
      <c r="KA570">
        <v>29.9999</v>
      </c>
      <c r="KB570">
        <v>27.713</v>
      </c>
      <c r="KC570">
        <v>27.738</v>
      </c>
      <c r="KD570">
        <v>48.8175</v>
      </c>
      <c r="KE570">
        <v>32.9782</v>
      </c>
      <c r="KF570">
        <v>0</v>
      </c>
      <c r="KG570">
        <v>25.7207</v>
      </c>
      <c r="KH570">
        <v>1225.7</v>
      </c>
      <c r="KI570">
        <v>19.836</v>
      </c>
      <c r="KJ570">
        <v>92.8229</v>
      </c>
      <c r="KK570">
        <v>98.8768</v>
      </c>
    </row>
    <row r="571" spans="1:297">
      <c r="A571">
        <v>555</v>
      </c>
      <c r="B571">
        <v>1759178330.1</v>
      </c>
      <c r="C571">
        <v>17595.0999999046</v>
      </c>
      <c r="D571" t="s">
        <v>1557</v>
      </c>
      <c r="E571" t="s">
        <v>1558</v>
      </c>
      <c r="F571">
        <v>5</v>
      </c>
      <c r="G571" t="s">
        <v>1412</v>
      </c>
      <c r="H571" t="s">
        <v>436</v>
      </c>
      <c r="I571">
        <v>1759178321.94615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1234.33765633518</v>
      </c>
      <c r="AK571">
        <v>1185.39454545455</v>
      </c>
      <c r="AL571">
        <v>3.48124999409536</v>
      </c>
      <c r="AM571">
        <v>63.1395468636621</v>
      </c>
      <c r="AN571">
        <f>(AP571 - AO571 + DY571*1E3/(8.314*(EA571+273.15)) * AR571/DX571 * AQ571) * DX571/(100*DL571) * 1000/(1000 - AP571)</f>
        <v>0</v>
      </c>
      <c r="AO571">
        <v>19.6198073165273</v>
      </c>
      <c r="AP571">
        <v>23.7040188811189</v>
      </c>
      <c r="AQ571">
        <v>-0.00378342627895092</v>
      </c>
      <c r="AR571">
        <v>103.174809414941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6</v>
      </c>
      <c r="DM571">
        <v>0.5</v>
      </c>
      <c r="DN571" t="s">
        <v>438</v>
      </c>
      <c r="DO571">
        <v>2</v>
      </c>
      <c r="DP571" t="b">
        <v>1</v>
      </c>
      <c r="DQ571">
        <v>1759178321.94615</v>
      </c>
      <c r="DR571">
        <v>1133.28076923077</v>
      </c>
      <c r="DS571">
        <v>1193.91</v>
      </c>
      <c r="DT571">
        <v>23.7425307692308</v>
      </c>
      <c r="DU571">
        <v>19.5244615384615</v>
      </c>
      <c r="DV571">
        <v>1126.72923076923</v>
      </c>
      <c r="DW571">
        <v>23.3697461538462</v>
      </c>
      <c r="DX571">
        <v>500.009923076923</v>
      </c>
      <c r="DY571">
        <v>90.7015384615384</v>
      </c>
      <c r="DZ571">
        <v>0.0287901615384615</v>
      </c>
      <c r="EA571">
        <v>30.3683461538462</v>
      </c>
      <c r="EB571">
        <v>30.1028384615385</v>
      </c>
      <c r="EC571">
        <v>999.9</v>
      </c>
      <c r="ED571">
        <v>0</v>
      </c>
      <c r="EE571">
        <v>0</v>
      </c>
      <c r="EF571">
        <v>9994.09384615385</v>
      </c>
      <c r="EG571">
        <v>0</v>
      </c>
      <c r="EH571">
        <v>10.4694615384615</v>
      </c>
      <c r="EI571">
        <v>-60.6332230769231</v>
      </c>
      <c r="EJ571">
        <v>1160.83923076923</v>
      </c>
      <c r="EK571">
        <v>1217.68923076923</v>
      </c>
      <c r="EL571">
        <v>4.21809153846154</v>
      </c>
      <c r="EM571">
        <v>1193.91</v>
      </c>
      <c r="EN571">
        <v>19.5244615384615</v>
      </c>
      <c r="EO571">
        <v>2.15348461538462</v>
      </c>
      <c r="EP571">
        <v>1.77089769230769</v>
      </c>
      <c r="EQ571">
        <v>18.6204</v>
      </c>
      <c r="ER571">
        <v>15.5320923076923</v>
      </c>
      <c r="ES571">
        <v>2000.03</v>
      </c>
      <c r="ET571">
        <v>0.979999538461539</v>
      </c>
      <c r="EU571">
        <v>0.0200007384615385</v>
      </c>
      <c r="EV571">
        <v>0</v>
      </c>
      <c r="EW571">
        <v>1189.73076923077</v>
      </c>
      <c r="EX571">
        <v>5.00016</v>
      </c>
      <c r="EY571">
        <v>24299.2307692308</v>
      </c>
      <c r="EZ571">
        <v>18234.4615384615</v>
      </c>
      <c r="FA571">
        <v>48.625</v>
      </c>
      <c r="FB571">
        <v>49.0862307692308</v>
      </c>
      <c r="FC571">
        <v>49</v>
      </c>
      <c r="FD571">
        <v>48.687</v>
      </c>
      <c r="FE571">
        <v>50.4757692307692</v>
      </c>
      <c r="FF571">
        <v>1955.13</v>
      </c>
      <c r="FG571">
        <v>39.9</v>
      </c>
      <c r="FH571">
        <v>0</v>
      </c>
      <c r="FI571">
        <v>1759178337.8</v>
      </c>
      <c r="FJ571">
        <v>0</v>
      </c>
      <c r="FK571">
        <v>1189.60038461538</v>
      </c>
      <c r="FL571">
        <v>-9.32820512463243</v>
      </c>
      <c r="FM571">
        <v>-172.317948791614</v>
      </c>
      <c r="FN571">
        <v>24296.65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-60.6858285714286</v>
      </c>
      <c r="GD571">
        <v>-0.656415584415549</v>
      </c>
      <c r="GE571">
        <v>0.46814644446945</v>
      </c>
      <c r="GF571">
        <v>0</v>
      </c>
      <c r="GG571">
        <v>1190.10352941176</v>
      </c>
      <c r="GH571">
        <v>-8.78594346735295</v>
      </c>
      <c r="GI571">
        <v>0.885344340963515</v>
      </c>
      <c r="GJ571">
        <v>-1</v>
      </c>
      <c r="GK571">
        <v>4.27928523809524</v>
      </c>
      <c r="GL571">
        <v>-1.42553688311688</v>
      </c>
      <c r="GM571">
        <v>0.145820364102028</v>
      </c>
      <c r="GN571">
        <v>0</v>
      </c>
      <c r="GO571">
        <v>0</v>
      </c>
      <c r="GP571">
        <v>2</v>
      </c>
      <c r="GQ571" t="s">
        <v>450</v>
      </c>
      <c r="GR571">
        <v>3.1249</v>
      </c>
      <c r="GS571">
        <v>2.65445</v>
      </c>
      <c r="GT571">
        <v>0.181472</v>
      </c>
      <c r="GU571">
        <v>0.18751</v>
      </c>
      <c r="GV571">
        <v>0.100971</v>
      </c>
      <c r="GW571">
        <v>0.0889963</v>
      </c>
      <c r="GX571">
        <v>21030.8</v>
      </c>
      <c r="GY571">
        <v>19853.7</v>
      </c>
      <c r="GZ571">
        <v>22975.1</v>
      </c>
      <c r="HA571">
        <v>23790.9</v>
      </c>
      <c r="HB571">
        <v>35202.5</v>
      </c>
      <c r="HC571">
        <v>35884.1</v>
      </c>
      <c r="HD571">
        <v>41413.4</v>
      </c>
      <c r="HE571">
        <v>42426.7</v>
      </c>
      <c r="HF571">
        <v>1.91112</v>
      </c>
      <c r="HG571">
        <v>1.8012</v>
      </c>
      <c r="HH571">
        <v>0.187993</v>
      </c>
      <c r="HI571">
        <v>0</v>
      </c>
      <c r="HJ571">
        <v>27.0271</v>
      </c>
      <c r="HK571">
        <v>999.9</v>
      </c>
      <c r="HL571">
        <v>51.447</v>
      </c>
      <c r="HM571">
        <v>30.605</v>
      </c>
      <c r="HN571">
        <v>25.0182</v>
      </c>
      <c r="HO571">
        <v>54.5271</v>
      </c>
      <c r="HP571">
        <v>42.1915</v>
      </c>
      <c r="HQ571">
        <v>1</v>
      </c>
      <c r="HR571">
        <v>0.0160976</v>
      </c>
      <c r="HS571">
        <v>1.3923</v>
      </c>
      <c r="HT571">
        <v>20.2112</v>
      </c>
      <c r="HU571">
        <v>5.23391</v>
      </c>
      <c r="HV571">
        <v>11.992</v>
      </c>
      <c r="HW571">
        <v>4.95575</v>
      </c>
      <c r="HX571">
        <v>3.30395</v>
      </c>
      <c r="HY571">
        <v>9999</v>
      </c>
      <c r="HZ571">
        <v>9999</v>
      </c>
      <c r="IA571">
        <v>9999</v>
      </c>
      <c r="IB571">
        <v>43.9</v>
      </c>
      <c r="IC571">
        <v>1.86844</v>
      </c>
      <c r="ID571">
        <v>1.8642</v>
      </c>
      <c r="IE571">
        <v>1.8718</v>
      </c>
      <c r="IF571">
        <v>1.86266</v>
      </c>
      <c r="IG571">
        <v>1.86211</v>
      </c>
      <c r="IH571">
        <v>1.86858</v>
      </c>
      <c r="II571">
        <v>1.85867</v>
      </c>
      <c r="IJ571">
        <v>1.86508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6.59</v>
      </c>
      <c r="IY571">
        <v>0.3719</v>
      </c>
      <c r="IZ571">
        <v>3.95881715115886</v>
      </c>
      <c r="JA571">
        <v>0.00375679874260706</v>
      </c>
      <c r="JB571">
        <v>-1.72439338245741e-06</v>
      </c>
      <c r="JC571">
        <v>3.82434007863978e-10</v>
      </c>
      <c r="JD571">
        <v>0.055120457371739</v>
      </c>
      <c r="JE571">
        <v>0.00833237133877138</v>
      </c>
      <c r="JF571">
        <v>6.27694102751608e-05</v>
      </c>
      <c r="JG571">
        <v>6.9467924673293e-06</v>
      </c>
      <c r="JH571">
        <v>-0</v>
      </c>
      <c r="JI571">
        <v>2083</v>
      </c>
      <c r="JJ571">
        <v>2</v>
      </c>
      <c r="JK571">
        <v>28</v>
      </c>
      <c r="JL571">
        <v>29319638.8</v>
      </c>
      <c r="JM571">
        <v>29319638.8</v>
      </c>
      <c r="JN571">
        <v>2.46216</v>
      </c>
      <c r="JO571">
        <v>2.34741</v>
      </c>
      <c r="JP571">
        <v>1.4978</v>
      </c>
      <c r="JQ571">
        <v>2.32788</v>
      </c>
      <c r="JR571">
        <v>1.54419</v>
      </c>
      <c r="JS571">
        <v>2.32544</v>
      </c>
      <c r="JT571">
        <v>35.8944</v>
      </c>
      <c r="JU571">
        <v>24.1225</v>
      </c>
      <c r="JV571">
        <v>18</v>
      </c>
      <c r="JW571">
        <v>548.152</v>
      </c>
      <c r="JX571">
        <v>421.712</v>
      </c>
      <c r="JY571">
        <v>25.6948</v>
      </c>
      <c r="JZ571">
        <v>27.7735</v>
      </c>
      <c r="KA571">
        <v>30.0001</v>
      </c>
      <c r="KB571">
        <v>27.7101</v>
      </c>
      <c r="KC571">
        <v>27.7351</v>
      </c>
      <c r="KD571">
        <v>49.3345</v>
      </c>
      <c r="KE571">
        <v>32.3736</v>
      </c>
      <c r="KF571">
        <v>0</v>
      </c>
      <c r="KG571">
        <v>25.6207</v>
      </c>
      <c r="KH571">
        <v>1239.98</v>
      </c>
      <c r="KI571">
        <v>19.9546</v>
      </c>
      <c r="KJ571">
        <v>92.8238</v>
      </c>
      <c r="KK571">
        <v>98.8776</v>
      </c>
    </row>
    <row r="572" spans="1:297">
      <c r="A572">
        <v>556</v>
      </c>
      <c r="B572">
        <v>1759178335.1</v>
      </c>
      <c r="C572">
        <v>17600.0999999046</v>
      </c>
      <c r="D572" t="s">
        <v>1559</v>
      </c>
      <c r="E572" t="s">
        <v>1560</v>
      </c>
      <c r="F572">
        <v>5</v>
      </c>
      <c r="G572" t="s">
        <v>1412</v>
      </c>
      <c r="H572" t="s">
        <v>436</v>
      </c>
      <c r="I572">
        <v>1759178326.94615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1250.0011107008</v>
      </c>
      <c r="AK572">
        <v>1201.68181818182</v>
      </c>
      <c r="AL572">
        <v>3.24535282487915</v>
      </c>
      <c r="AM572">
        <v>63.1395468636621</v>
      </c>
      <c r="AN572">
        <f>(AP572 - AO572 + DY572*1E3/(8.314*(EA572+273.15)) * AR572/DX572 * AQ572) * DX572/(100*DL572) * 1000/(1000 - AP572)</f>
        <v>0</v>
      </c>
      <c r="AO572">
        <v>19.7372082555258</v>
      </c>
      <c r="AP572">
        <v>23.6915447552447</v>
      </c>
      <c r="AQ572">
        <v>-0.00109852351745631</v>
      </c>
      <c r="AR572">
        <v>103.174809414941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6</v>
      </c>
      <c r="DM572">
        <v>0.5</v>
      </c>
      <c r="DN572" t="s">
        <v>438</v>
      </c>
      <c r="DO572">
        <v>2</v>
      </c>
      <c r="DP572" t="b">
        <v>1</v>
      </c>
      <c r="DQ572">
        <v>1759178326.94615</v>
      </c>
      <c r="DR572">
        <v>1149.80461538462</v>
      </c>
      <c r="DS572">
        <v>1210.3</v>
      </c>
      <c r="DT572">
        <v>23.7149769230769</v>
      </c>
      <c r="DU572">
        <v>19.6335153846154</v>
      </c>
      <c r="DV572">
        <v>1143.23153846154</v>
      </c>
      <c r="DW572">
        <v>23.3428</v>
      </c>
      <c r="DX572">
        <v>499.977076923077</v>
      </c>
      <c r="DY572">
        <v>90.7001846153846</v>
      </c>
      <c r="DZ572">
        <v>0.0288051846153846</v>
      </c>
      <c r="EA572">
        <v>30.3484461538462</v>
      </c>
      <c r="EB572">
        <v>30.0979153846154</v>
      </c>
      <c r="EC572">
        <v>999.9</v>
      </c>
      <c r="ED572">
        <v>0</v>
      </c>
      <c r="EE572">
        <v>0</v>
      </c>
      <c r="EF572">
        <v>9997.12307692308</v>
      </c>
      <c r="EG572">
        <v>0</v>
      </c>
      <c r="EH572">
        <v>10.4812230769231</v>
      </c>
      <c r="EI572">
        <v>-60.4986461538462</v>
      </c>
      <c r="EJ572">
        <v>1177.73230769231</v>
      </c>
      <c r="EK572">
        <v>1234.54230769231</v>
      </c>
      <c r="EL572">
        <v>4.08147615384615</v>
      </c>
      <c r="EM572">
        <v>1210.3</v>
      </c>
      <c r="EN572">
        <v>19.6335153846154</v>
      </c>
      <c r="EO572">
        <v>2.15095230769231</v>
      </c>
      <c r="EP572">
        <v>1.78076230769231</v>
      </c>
      <c r="EQ572">
        <v>18.6016076923077</v>
      </c>
      <c r="ER572">
        <v>15.6187384615385</v>
      </c>
      <c r="ES572">
        <v>1999.99307692308</v>
      </c>
      <c r="ET572">
        <v>0.979999307692308</v>
      </c>
      <c r="EU572">
        <v>0.0200009538461538</v>
      </c>
      <c r="EV572">
        <v>0</v>
      </c>
      <c r="EW572">
        <v>1189.01</v>
      </c>
      <c r="EX572">
        <v>5.00016</v>
      </c>
      <c r="EY572">
        <v>24284.3307692308</v>
      </c>
      <c r="EZ572">
        <v>18234.1307692308</v>
      </c>
      <c r="FA572">
        <v>48.625</v>
      </c>
      <c r="FB572">
        <v>49.0862307692308</v>
      </c>
      <c r="FC572">
        <v>49</v>
      </c>
      <c r="FD572">
        <v>48.687</v>
      </c>
      <c r="FE572">
        <v>50.4660769230769</v>
      </c>
      <c r="FF572">
        <v>1955.09307692308</v>
      </c>
      <c r="FG572">
        <v>39.9</v>
      </c>
      <c r="FH572">
        <v>0</v>
      </c>
      <c r="FI572">
        <v>1759178342.6</v>
      </c>
      <c r="FJ572">
        <v>0</v>
      </c>
      <c r="FK572">
        <v>1188.85384615385</v>
      </c>
      <c r="FL572">
        <v>-8.57914529698743</v>
      </c>
      <c r="FM572">
        <v>-173.589743587239</v>
      </c>
      <c r="FN572">
        <v>24282.5807692308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-60.477475</v>
      </c>
      <c r="GD572">
        <v>1.02651879699237</v>
      </c>
      <c r="GE572">
        <v>0.530051634159352</v>
      </c>
      <c r="GF572">
        <v>0</v>
      </c>
      <c r="GG572">
        <v>1189.42411764706</v>
      </c>
      <c r="GH572">
        <v>-8.82811305398424</v>
      </c>
      <c r="GI572">
        <v>0.890925221814407</v>
      </c>
      <c r="GJ572">
        <v>-1</v>
      </c>
      <c r="GK572">
        <v>4.147204</v>
      </c>
      <c r="GL572">
        <v>-1.66970075187969</v>
      </c>
      <c r="GM572">
        <v>0.160721101831713</v>
      </c>
      <c r="GN572">
        <v>0</v>
      </c>
      <c r="GO572">
        <v>0</v>
      </c>
      <c r="GP572">
        <v>2</v>
      </c>
      <c r="GQ572" t="s">
        <v>450</v>
      </c>
      <c r="GR572">
        <v>3.12502</v>
      </c>
      <c r="GS572">
        <v>2.65456</v>
      </c>
      <c r="GT572">
        <v>0.18306</v>
      </c>
      <c r="GU572">
        <v>0.189055</v>
      </c>
      <c r="GV572">
        <v>0.100931</v>
      </c>
      <c r="GW572">
        <v>0.0893456</v>
      </c>
      <c r="GX572">
        <v>20990.2</v>
      </c>
      <c r="GY572">
        <v>19816.3</v>
      </c>
      <c r="GZ572">
        <v>22975.3</v>
      </c>
      <c r="HA572">
        <v>23791.2</v>
      </c>
      <c r="HB572">
        <v>35204.3</v>
      </c>
      <c r="HC572">
        <v>35870.7</v>
      </c>
      <c r="HD572">
        <v>41413.6</v>
      </c>
      <c r="HE572">
        <v>42426.9</v>
      </c>
      <c r="HF572">
        <v>1.91105</v>
      </c>
      <c r="HG572">
        <v>1.8006</v>
      </c>
      <c r="HH572">
        <v>0.187978</v>
      </c>
      <c r="HI572">
        <v>0</v>
      </c>
      <c r="HJ572">
        <v>27.0271</v>
      </c>
      <c r="HK572">
        <v>999.9</v>
      </c>
      <c r="HL572">
        <v>51.447</v>
      </c>
      <c r="HM572">
        <v>30.605</v>
      </c>
      <c r="HN572">
        <v>25.0222</v>
      </c>
      <c r="HO572">
        <v>54.4771</v>
      </c>
      <c r="HP572">
        <v>42.1755</v>
      </c>
      <c r="HQ572">
        <v>1</v>
      </c>
      <c r="HR572">
        <v>0.0162043</v>
      </c>
      <c r="HS572">
        <v>1.44121</v>
      </c>
      <c r="HT572">
        <v>20.2107</v>
      </c>
      <c r="HU572">
        <v>5.23286</v>
      </c>
      <c r="HV572">
        <v>11.992</v>
      </c>
      <c r="HW572">
        <v>4.95565</v>
      </c>
      <c r="HX572">
        <v>3.30395</v>
      </c>
      <c r="HY572">
        <v>9999</v>
      </c>
      <c r="HZ572">
        <v>9999</v>
      </c>
      <c r="IA572">
        <v>9999</v>
      </c>
      <c r="IB572">
        <v>43.9</v>
      </c>
      <c r="IC572">
        <v>1.86844</v>
      </c>
      <c r="ID572">
        <v>1.86418</v>
      </c>
      <c r="IE572">
        <v>1.8718</v>
      </c>
      <c r="IF572">
        <v>1.86265</v>
      </c>
      <c r="IG572">
        <v>1.86209</v>
      </c>
      <c r="IH572">
        <v>1.86857</v>
      </c>
      <c r="II572">
        <v>1.85867</v>
      </c>
      <c r="IJ572">
        <v>1.86508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6.61</v>
      </c>
      <c r="IY572">
        <v>0.3716</v>
      </c>
      <c r="IZ572">
        <v>3.95881715115886</v>
      </c>
      <c r="JA572">
        <v>0.00375679874260706</v>
      </c>
      <c r="JB572">
        <v>-1.72439338245741e-06</v>
      </c>
      <c r="JC572">
        <v>3.82434007863978e-10</v>
      </c>
      <c r="JD572">
        <v>0.055120457371739</v>
      </c>
      <c r="JE572">
        <v>0.00833237133877138</v>
      </c>
      <c r="JF572">
        <v>6.27694102751608e-05</v>
      </c>
      <c r="JG572">
        <v>6.9467924673293e-06</v>
      </c>
      <c r="JH572">
        <v>-0</v>
      </c>
      <c r="JI572">
        <v>2083</v>
      </c>
      <c r="JJ572">
        <v>2</v>
      </c>
      <c r="JK572">
        <v>28</v>
      </c>
      <c r="JL572">
        <v>29319638.9</v>
      </c>
      <c r="JM572">
        <v>29319638.9</v>
      </c>
      <c r="JN572">
        <v>2.48779</v>
      </c>
      <c r="JO572">
        <v>2.3584</v>
      </c>
      <c r="JP572">
        <v>1.49902</v>
      </c>
      <c r="JQ572">
        <v>2.32788</v>
      </c>
      <c r="JR572">
        <v>1.54419</v>
      </c>
      <c r="JS572">
        <v>2.29858</v>
      </c>
      <c r="JT572">
        <v>35.8711</v>
      </c>
      <c r="JU572">
        <v>24.1138</v>
      </c>
      <c r="JV572">
        <v>18</v>
      </c>
      <c r="JW572">
        <v>548.078</v>
      </c>
      <c r="JX572">
        <v>421.342</v>
      </c>
      <c r="JY572">
        <v>25.5986</v>
      </c>
      <c r="JZ572">
        <v>27.7711</v>
      </c>
      <c r="KA572">
        <v>30.0001</v>
      </c>
      <c r="KB572">
        <v>27.7072</v>
      </c>
      <c r="KC572">
        <v>27.7322</v>
      </c>
      <c r="KD572">
        <v>49.8992</v>
      </c>
      <c r="KE572">
        <v>32.3736</v>
      </c>
      <c r="KF572">
        <v>0</v>
      </c>
      <c r="KG572">
        <v>25.5255</v>
      </c>
      <c r="KH572">
        <v>1260.29</v>
      </c>
      <c r="KI572">
        <v>19.9494</v>
      </c>
      <c r="KJ572">
        <v>92.8243</v>
      </c>
      <c r="KK572">
        <v>98.8785</v>
      </c>
    </row>
    <row r="573" spans="1:297">
      <c r="A573">
        <v>557</v>
      </c>
      <c r="B573">
        <v>1759178340.1</v>
      </c>
      <c r="C573">
        <v>17605.0999999046</v>
      </c>
      <c r="D573" t="s">
        <v>1561</v>
      </c>
      <c r="E573" t="s">
        <v>1562</v>
      </c>
      <c r="F573">
        <v>5</v>
      </c>
      <c r="G573" t="s">
        <v>1412</v>
      </c>
      <c r="H573" t="s">
        <v>436</v>
      </c>
      <c r="I573">
        <v>1759178331.94615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1266.7726195357</v>
      </c>
      <c r="AK573">
        <v>1218.60672727273</v>
      </c>
      <c r="AL573">
        <v>3.37348546446897</v>
      </c>
      <c r="AM573">
        <v>63.1395468636621</v>
      </c>
      <c r="AN573">
        <f>(AP573 - AO573 + DY573*1E3/(8.314*(EA573+273.15)) * AR573/DX573 * AQ573) * DX573/(100*DL573) * 1000/(1000 - AP573)</f>
        <v>0</v>
      </c>
      <c r="AO573">
        <v>19.83647755911</v>
      </c>
      <c r="AP573">
        <v>23.6735601398601</v>
      </c>
      <c r="AQ573">
        <v>-0.00086368521554647</v>
      </c>
      <c r="AR573">
        <v>103.174809414941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6</v>
      </c>
      <c r="DM573">
        <v>0.5</v>
      </c>
      <c r="DN573" t="s">
        <v>438</v>
      </c>
      <c r="DO573">
        <v>2</v>
      </c>
      <c r="DP573" t="b">
        <v>1</v>
      </c>
      <c r="DQ573">
        <v>1759178331.94615</v>
      </c>
      <c r="DR573">
        <v>1166.33076923077</v>
      </c>
      <c r="DS573">
        <v>1226.70692307692</v>
      </c>
      <c r="DT573">
        <v>23.6964153846154</v>
      </c>
      <c r="DU573">
        <v>19.7415230769231</v>
      </c>
      <c r="DV573">
        <v>1159.73692307692</v>
      </c>
      <c r="DW573">
        <v>23.3246461538462</v>
      </c>
      <c r="DX573">
        <v>499.969</v>
      </c>
      <c r="DY573">
        <v>90.6990846153846</v>
      </c>
      <c r="DZ573">
        <v>0.0288402307692308</v>
      </c>
      <c r="EA573">
        <v>30.3279692307692</v>
      </c>
      <c r="EB573">
        <v>30.0958615384615</v>
      </c>
      <c r="EC573">
        <v>999.9</v>
      </c>
      <c r="ED573">
        <v>0</v>
      </c>
      <c r="EE573">
        <v>0</v>
      </c>
      <c r="EF573">
        <v>9999.52</v>
      </c>
      <c r="EG573">
        <v>0</v>
      </c>
      <c r="EH573">
        <v>10.4861461538462</v>
      </c>
      <c r="EI573">
        <v>-60.379</v>
      </c>
      <c r="EJ573">
        <v>1194.63692307692</v>
      </c>
      <c r="EK573">
        <v>1251.41461538462</v>
      </c>
      <c r="EL573">
        <v>3.95489461538461</v>
      </c>
      <c r="EM573">
        <v>1226.70692307692</v>
      </c>
      <c r="EN573">
        <v>19.7415230769231</v>
      </c>
      <c r="EO573">
        <v>2.14924307692308</v>
      </c>
      <c r="EP573">
        <v>1.79053846153846</v>
      </c>
      <c r="EQ573">
        <v>18.5889153846154</v>
      </c>
      <c r="ER573">
        <v>15.7042769230769</v>
      </c>
      <c r="ES573">
        <v>1999.97461538462</v>
      </c>
      <c r="ET573">
        <v>0.979999307692308</v>
      </c>
      <c r="EU573">
        <v>0.0200009461538462</v>
      </c>
      <c r="EV573">
        <v>0</v>
      </c>
      <c r="EW573">
        <v>1188.26153846154</v>
      </c>
      <c r="EX573">
        <v>5.00016</v>
      </c>
      <c r="EY573">
        <v>24269.4538461538</v>
      </c>
      <c r="EZ573">
        <v>18233.9692307692</v>
      </c>
      <c r="FA573">
        <v>48.625</v>
      </c>
      <c r="FB573">
        <v>49.0765384615385</v>
      </c>
      <c r="FC573">
        <v>49</v>
      </c>
      <c r="FD573">
        <v>48.687</v>
      </c>
      <c r="FE573">
        <v>50.4660769230769</v>
      </c>
      <c r="FF573">
        <v>1955.07461538462</v>
      </c>
      <c r="FG573">
        <v>39.9</v>
      </c>
      <c r="FH573">
        <v>0</v>
      </c>
      <c r="FI573">
        <v>1759178347.4</v>
      </c>
      <c r="FJ573">
        <v>0</v>
      </c>
      <c r="FK573">
        <v>1188.17307692308</v>
      </c>
      <c r="FL573">
        <v>-8.8328205132891</v>
      </c>
      <c r="FM573">
        <v>-175.94871800241</v>
      </c>
      <c r="FN573">
        <v>24268.5423076923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-60.406</v>
      </c>
      <c r="GD573">
        <v>2.30872987012991</v>
      </c>
      <c r="GE573">
        <v>0.565178500248247</v>
      </c>
      <c r="GF573">
        <v>0</v>
      </c>
      <c r="GG573">
        <v>1188.60294117647</v>
      </c>
      <c r="GH573">
        <v>-8.4889228397873</v>
      </c>
      <c r="GI573">
        <v>0.855516800851865</v>
      </c>
      <c r="GJ573">
        <v>-1</v>
      </c>
      <c r="GK573">
        <v>4.03047095238095</v>
      </c>
      <c r="GL573">
        <v>-1.54631142857142</v>
      </c>
      <c r="GM573">
        <v>0.156752505589597</v>
      </c>
      <c r="GN573">
        <v>0</v>
      </c>
      <c r="GO573">
        <v>0</v>
      </c>
      <c r="GP573">
        <v>2</v>
      </c>
      <c r="GQ573" t="s">
        <v>450</v>
      </c>
      <c r="GR573">
        <v>3.12504</v>
      </c>
      <c r="GS573">
        <v>2.65433</v>
      </c>
      <c r="GT573">
        <v>0.184679</v>
      </c>
      <c r="GU573">
        <v>0.190736</v>
      </c>
      <c r="GV573">
        <v>0.10086</v>
      </c>
      <c r="GW573">
        <v>0.0895215</v>
      </c>
      <c r="GX573">
        <v>20948.6</v>
      </c>
      <c r="GY573">
        <v>19775.1</v>
      </c>
      <c r="GZ573">
        <v>22975.3</v>
      </c>
      <c r="HA573">
        <v>23791.1</v>
      </c>
      <c r="HB573">
        <v>35207.1</v>
      </c>
      <c r="HC573">
        <v>35863.9</v>
      </c>
      <c r="HD573">
        <v>41413.4</v>
      </c>
      <c r="HE573">
        <v>42426.9</v>
      </c>
      <c r="HF573">
        <v>1.91157</v>
      </c>
      <c r="HG573">
        <v>1.80103</v>
      </c>
      <c r="HH573">
        <v>0.187084</v>
      </c>
      <c r="HI573">
        <v>0</v>
      </c>
      <c r="HJ573">
        <v>27.0247</v>
      </c>
      <c r="HK573">
        <v>999.9</v>
      </c>
      <c r="HL573">
        <v>51.422</v>
      </c>
      <c r="HM573">
        <v>30.605</v>
      </c>
      <c r="HN573">
        <v>25.0069</v>
      </c>
      <c r="HO573">
        <v>54.2471</v>
      </c>
      <c r="HP573">
        <v>42.2075</v>
      </c>
      <c r="HQ573">
        <v>1</v>
      </c>
      <c r="HR573">
        <v>0.0159985</v>
      </c>
      <c r="HS573">
        <v>1.46386</v>
      </c>
      <c r="HT573">
        <v>20.2108</v>
      </c>
      <c r="HU573">
        <v>5.23361</v>
      </c>
      <c r="HV573">
        <v>11.992</v>
      </c>
      <c r="HW573">
        <v>4.9557</v>
      </c>
      <c r="HX573">
        <v>3.30385</v>
      </c>
      <c r="HY573">
        <v>9999</v>
      </c>
      <c r="HZ573">
        <v>9999</v>
      </c>
      <c r="IA573">
        <v>9999</v>
      </c>
      <c r="IB573">
        <v>43.9</v>
      </c>
      <c r="IC573">
        <v>1.86844</v>
      </c>
      <c r="ID573">
        <v>1.86419</v>
      </c>
      <c r="IE573">
        <v>1.8718</v>
      </c>
      <c r="IF573">
        <v>1.86265</v>
      </c>
      <c r="IG573">
        <v>1.86212</v>
      </c>
      <c r="IH573">
        <v>1.86857</v>
      </c>
      <c r="II573">
        <v>1.85867</v>
      </c>
      <c r="IJ573">
        <v>1.86508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6.63</v>
      </c>
      <c r="IY573">
        <v>0.371</v>
      </c>
      <c r="IZ573">
        <v>3.95881715115886</v>
      </c>
      <c r="JA573">
        <v>0.00375679874260706</v>
      </c>
      <c r="JB573">
        <v>-1.72439338245741e-06</v>
      </c>
      <c r="JC573">
        <v>3.82434007863978e-10</v>
      </c>
      <c r="JD573">
        <v>0.055120457371739</v>
      </c>
      <c r="JE573">
        <v>0.00833237133877138</v>
      </c>
      <c r="JF573">
        <v>6.27694102751608e-05</v>
      </c>
      <c r="JG573">
        <v>6.9467924673293e-06</v>
      </c>
      <c r="JH573">
        <v>-0</v>
      </c>
      <c r="JI573">
        <v>2083</v>
      </c>
      <c r="JJ573">
        <v>2</v>
      </c>
      <c r="JK573">
        <v>28</v>
      </c>
      <c r="JL573">
        <v>29319639</v>
      </c>
      <c r="JM573">
        <v>29319639</v>
      </c>
      <c r="JN573">
        <v>2.51709</v>
      </c>
      <c r="JO573">
        <v>2.36206</v>
      </c>
      <c r="JP573">
        <v>1.49902</v>
      </c>
      <c r="JQ573">
        <v>2.32788</v>
      </c>
      <c r="JR573">
        <v>1.54419</v>
      </c>
      <c r="JS573">
        <v>2.2876</v>
      </c>
      <c r="JT573">
        <v>35.8711</v>
      </c>
      <c r="JU573">
        <v>24.1138</v>
      </c>
      <c r="JV573">
        <v>18</v>
      </c>
      <c r="JW573">
        <v>548.39</v>
      </c>
      <c r="JX573">
        <v>421.567</v>
      </c>
      <c r="JY573">
        <v>25.5035</v>
      </c>
      <c r="JZ573">
        <v>27.7691</v>
      </c>
      <c r="KA573">
        <v>30</v>
      </c>
      <c r="KB573">
        <v>27.7037</v>
      </c>
      <c r="KC573">
        <v>27.7291</v>
      </c>
      <c r="KD573">
        <v>50.4247</v>
      </c>
      <c r="KE573">
        <v>31.7848</v>
      </c>
      <c r="KF573">
        <v>0</v>
      </c>
      <c r="KG573">
        <v>25.434</v>
      </c>
      <c r="KH573">
        <v>1273.83</v>
      </c>
      <c r="KI573">
        <v>20.0606</v>
      </c>
      <c r="KJ573">
        <v>92.824</v>
      </c>
      <c r="KK573">
        <v>98.8783</v>
      </c>
    </row>
    <row r="574" spans="1:297">
      <c r="A574">
        <v>558</v>
      </c>
      <c r="B574">
        <v>1759178345.1</v>
      </c>
      <c r="C574">
        <v>17610.0999999046</v>
      </c>
      <c r="D574" t="s">
        <v>1563</v>
      </c>
      <c r="E574" t="s">
        <v>1564</v>
      </c>
      <c r="F574">
        <v>5</v>
      </c>
      <c r="G574" t="s">
        <v>1412</v>
      </c>
      <c r="H574" t="s">
        <v>436</v>
      </c>
      <c r="I574">
        <v>1759178336.94615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1284.92662138804</v>
      </c>
      <c r="AK574">
        <v>1235.99854545454</v>
      </c>
      <c r="AL574">
        <v>3.50535536876694</v>
      </c>
      <c r="AM574">
        <v>63.1395468636621</v>
      </c>
      <c r="AN574">
        <f>(AP574 - AO574 + DY574*1E3/(8.314*(EA574+273.15)) * AR574/DX574 * AQ574) * DX574/(100*DL574) * 1000/(1000 - AP574)</f>
        <v>0</v>
      </c>
      <c r="AO574">
        <v>19.884890098043</v>
      </c>
      <c r="AP574">
        <v>23.6311195804196</v>
      </c>
      <c r="AQ574">
        <v>-0.00678413204609596</v>
      </c>
      <c r="AR574">
        <v>103.174809414941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6</v>
      </c>
      <c r="DM574">
        <v>0.5</v>
      </c>
      <c r="DN574" t="s">
        <v>438</v>
      </c>
      <c r="DO574">
        <v>2</v>
      </c>
      <c r="DP574" t="b">
        <v>1</v>
      </c>
      <c r="DQ574">
        <v>1759178336.94615</v>
      </c>
      <c r="DR574">
        <v>1182.84384615385</v>
      </c>
      <c r="DS574">
        <v>1243.17076923077</v>
      </c>
      <c r="DT574">
        <v>23.6756153846154</v>
      </c>
      <c r="DU574">
        <v>19.8283538461538</v>
      </c>
      <c r="DV574">
        <v>1176.22846153846</v>
      </c>
      <c r="DW574">
        <v>23.3043076923077</v>
      </c>
      <c r="DX574">
        <v>500.006307692308</v>
      </c>
      <c r="DY574">
        <v>90.6991384615384</v>
      </c>
      <c r="DZ574">
        <v>0.0287059230769231</v>
      </c>
      <c r="EA574">
        <v>30.3063923076923</v>
      </c>
      <c r="EB574">
        <v>30.0861615384615</v>
      </c>
      <c r="EC574">
        <v>999.9</v>
      </c>
      <c r="ED574">
        <v>0</v>
      </c>
      <c r="EE574">
        <v>0</v>
      </c>
      <c r="EF574">
        <v>10012.5061538462</v>
      </c>
      <c r="EG574">
        <v>0</v>
      </c>
      <c r="EH574">
        <v>10.4868923076923</v>
      </c>
      <c r="EI574">
        <v>-60.3300230769231</v>
      </c>
      <c r="EJ574">
        <v>1211.52461538462</v>
      </c>
      <c r="EK574">
        <v>1268.32153846154</v>
      </c>
      <c r="EL574">
        <v>3.84725538461538</v>
      </c>
      <c r="EM574">
        <v>1243.17076923077</v>
      </c>
      <c r="EN574">
        <v>19.8283538461538</v>
      </c>
      <c r="EO574">
        <v>2.14735692307692</v>
      </c>
      <c r="EP574">
        <v>1.79841538461538</v>
      </c>
      <c r="EQ574">
        <v>18.5748923076923</v>
      </c>
      <c r="ER574">
        <v>15.7729384615385</v>
      </c>
      <c r="ES574">
        <v>1999.97692307692</v>
      </c>
      <c r="ET574">
        <v>0.979999538461539</v>
      </c>
      <c r="EU574">
        <v>0.0200007307692308</v>
      </c>
      <c r="EV574">
        <v>0</v>
      </c>
      <c r="EW574">
        <v>1187.58076923077</v>
      </c>
      <c r="EX574">
        <v>5.00016</v>
      </c>
      <c r="EY574">
        <v>24254.8307692308</v>
      </c>
      <c r="EZ574">
        <v>18233.9923076923</v>
      </c>
      <c r="FA574">
        <v>48.625</v>
      </c>
      <c r="FB574">
        <v>49.0813846153846</v>
      </c>
      <c r="FC574">
        <v>49.0095384615385</v>
      </c>
      <c r="FD574">
        <v>48.687</v>
      </c>
      <c r="FE574">
        <v>50.4660769230769</v>
      </c>
      <c r="FF574">
        <v>1955.07692307692</v>
      </c>
      <c r="FG574">
        <v>39.9</v>
      </c>
      <c r="FH574">
        <v>0</v>
      </c>
      <c r="FI574">
        <v>1759178352.8</v>
      </c>
      <c r="FJ574">
        <v>0</v>
      </c>
      <c r="FK574">
        <v>1187.3648</v>
      </c>
      <c r="FL574">
        <v>-8.42769233265771</v>
      </c>
      <c r="FM574">
        <v>-175.015384957189</v>
      </c>
      <c r="FN574">
        <v>24251.616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-60.501575</v>
      </c>
      <c r="GD574">
        <v>-0.145204511278178</v>
      </c>
      <c r="GE574">
        <v>0.590002527007301</v>
      </c>
      <c r="GF574">
        <v>1</v>
      </c>
      <c r="GG574">
        <v>1187.92117647059</v>
      </c>
      <c r="GH574">
        <v>-8.59465241212075</v>
      </c>
      <c r="GI574">
        <v>0.868598481347577</v>
      </c>
      <c r="GJ574">
        <v>-1</v>
      </c>
      <c r="GK574">
        <v>3.9006215</v>
      </c>
      <c r="GL574">
        <v>-1.28206421052631</v>
      </c>
      <c r="GM574">
        <v>0.123968501413666</v>
      </c>
      <c r="GN574">
        <v>0</v>
      </c>
      <c r="GO574">
        <v>1</v>
      </c>
      <c r="GP574">
        <v>2</v>
      </c>
      <c r="GQ574" t="s">
        <v>440</v>
      </c>
      <c r="GR574">
        <v>3.12499</v>
      </c>
      <c r="GS574">
        <v>2.6542</v>
      </c>
      <c r="GT574">
        <v>0.186348</v>
      </c>
      <c r="GU574">
        <v>0.192278</v>
      </c>
      <c r="GV574">
        <v>0.100739</v>
      </c>
      <c r="GW574">
        <v>0.0898007</v>
      </c>
      <c r="GX574">
        <v>20905.5</v>
      </c>
      <c r="GY574">
        <v>19737.3</v>
      </c>
      <c r="GZ574">
        <v>22975</v>
      </c>
      <c r="HA574">
        <v>23791</v>
      </c>
      <c r="HB574">
        <v>35211.9</v>
      </c>
      <c r="HC574">
        <v>35852.4</v>
      </c>
      <c r="HD574">
        <v>41413.2</v>
      </c>
      <c r="HE574">
        <v>42426.2</v>
      </c>
      <c r="HF574">
        <v>1.91127</v>
      </c>
      <c r="HG574">
        <v>1.8014</v>
      </c>
      <c r="HH574">
        <v>0.186794</v>
      </c>
      <c r="HI574">
        <v>0</v>
      </c>
      <c r="HJ574">
        <v>27.0213</v>
      </c>
      <c r="HK574">
        <v>999.9</v>
      </c>
      <c r="HL574">
        <v>51.422</v>
      </c>
      <c r="HM574">
        <v>30.605</v>
      </c>
      <c r="HN574">
        <v>25.0092</v>
      </c>
      <c r="HO574">
        <v>54.7071</v>
      </c>
      <c r="HP574">
        <v>42.3438</v>
      </c>
      <c r="HQ574">
        <v>1</v>
      </c>
      <c r="HR574">
        <v>0.0159782</v>
      </c>
      <c r="HS574">
        <v>1.48471</v>
      </c>
      <c r="HT574">
        <v>20.2106</v>
      </c>
      <c r="HU574">
        <v>5.23301</v>
      </c>
      <c r="HV574">
        <v>11.992</v>
      </c>
      <c r="HW574">
        <v>4.95585</v>
      </c>
      <c r="HX574">
        <v>3.30398</v>
      </c>
      <c r="HY574">
        <v>9999</v>
      </c>
      <c r="HZ574">
        <v>9999</v>
      </c>
      <c r="IA574">
        <v>9999</v>
      </c>
      <c r="IB574">
        <v>43.9</v>
      </c>
      <c r="IC574">
        <v>1.86846</v>
      </c>
      <c r="ID574">
        <v>1.86418</v>
      </c>
      <c r="IE574">
        <v>1.87181</v>
      </c>
      <c r="IF574">
        <v>1.86266</v>
      </c>
      <c r="IG574">
        <v>1.86215</v>
      </c>
      <c r="IH574">
        <v>1.86858</v>
      </c>
      <c r="II574">
        <v>1.85867</v>
      </c>
      <c r="IJ574">
        <v>1.86508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6.65</v>
      </c>
      <c r="IY574">
        <v>0.3702</v>
      </c>
      <c r="IZ574">
        <v>3.95881715115886</v>
      </c>
      <c r="JA574">
        <v>0.00375679874260706</v>
      </c>
      <c r="JB574">
        <v>-1.72439338245741e-06</v>
      </c>
      <c r="JC574">
        <v>3.82434007863978e-10</v>
      </c>
      <c r="JD574">
        <v>0.055120457371739</v>
      </c>
      <c r="JE574">
        <v>0.00833237133877138</v>
      </c>
      <c r="JF574">
        <v>6.27694102751608e-05</v>
      </c>
      <c r="JG574">
        <v>6.9467924673293e-06</v>
      </c>
      <c r="JH574">
        <v>-0</v>
      </c>
      <c r="JI574">
        <v>2083</v>
      </c>
      <c r="JJ574">
        <v>2</v>
      </c>
      <c r="JK574">
        <v>28</v>
      </c>
      <c r="JL574">
        <v>29319639.1</v>
      </c>
      <c r="JM574">
        <v>29319639.1</v>
      </c>
      <c r="JN574">
        <v>2.5415</v>
      </c>
      <c r="JO574">
        <v>2.3645</v>
      </c>
      <c r="JP574">
        <v>1.49902</v>
      </c>
      <c r="JQ574">
        <v>2.32788</v>
      </c>
      <c r="JR574">
        <v>1.54419</v>
      </c>
      <c r="JS574">
        <v>2.23511</v>
      </c>
      <c r="JT574">
        <v>35.8477</v>
      </c>
      <c r="JU574">
        <v>24.105</v>
      </c>
      <c r="JV574">
        <v>18</v>
      </c>
      <c r="JW574">
        <v>548.169</v>
      </c>
      <c r="JX574">
        <v>421.76</v>
      </c>
      <c r="JY574">
        <v>25.4137</v>
      </c>
      <c r="JZ574">
        <v>27.7667</v>
      </c>
      <c r="KA574">
        <v>30</v>
      </c>
      <c r="KB574">
        <v>27.7008</v>
      </c>
      <c r="KC574">
        <v>27.7257</v>
      </c>
      <c r="KD574">
        <v>50.9784</v>
      </c>
      <c r="KE574">
        <v>31.1652</v>
      </c>
      <c r="KF574">
        <v>0</v>
      </c>
      <c r="KG574">
        <v>25.363</v>
      </c>
      <c r="KH574">
        <v>1294.07</v>
      </c>
      <c r="KI574">
        <v>20.1788</v>
      </c>
      <c r="KJ574">
        <v>92.8234</v>
      </c>
      <c r="KK574">
        <v>98.877</v>
      </c>
    </row>
    <row r="575" spans="1:297">
      <c r="A575">
        <v>559</v>
      </c>
      <c r="B575">
        <v>1759178350.1</v>
      </c>
      <c r="C575">
        <v>17615.0999999046</v>
      </c>
      <c r="D575" t="s">
        <v>1565</v>
      </c>
      <c r="E575" t="s">
        <v>1566</v>
      </c>
      <c r="F575">
        <v>5</v>
      </c>
      <c r="G575" t="s">
        <v>1412</v>
      </c>
      <c r="H575" t="s">
        <v>436</v>
      </c>
      <c r="I575">
        <v>1759178341.94615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1301.62686633324</v>
      </c>
      <c r="AK575">
        <v>1253.04824242424</v>
      </c>
      <c r="AL575">
        <v>3.39517685216638</v>
      </c>
      <c r="AM575">
        <v>63.1395468636621</v>
      </c>
      <c r="AN575">
        <f>(AP575 - AO575 + DY575*1E3/(8.314*(EA575+273.15)) * AR575/DX575 * AQ575) * DX575/(100*DL575) * 1000/(1000 - AP575)</f>
        <v>0</v>
      </c>
      <c r="AO575">
        <v>19.987513857713</v>
      </c>
      <c r="AP575">
        <v>23.6082307692308</v>
      </c>
      <c r="AQ575">
        <v>-0.00587583054244005</v>
      </c>
      <c r="AR575">
        <v>103.174809414941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6</v>
      </c>
      <c r="DM575">
        <v>0.5</v>
      </c>
      <c r="DN575" t="s">
        <v>438</v>
      </c>
      <c r="DO575">
        <v>2</v>
      </c>
      <c r="DP575" t="b">
        <v>1</v>
      </c>
      <c r="DQ575">
        <v>1759178341.94615</v>
      </c>
      <c r="DR575">
        <v>1199.46923076923</v>
      </c>
      <c r="DS575">
        <v>1259.90769230769</v>
      </c>
      <c r="DT575">
        <v>23.6494230769231</v>
      </c>
      <c r="DU575">
        <v>19.9166307692308</v>
      </c>
      <c r="DV575">
        <v>1192.83153846154</v>
      </c>
      <c r="DW575">
        <v>23.2787</v>
      </c>
      <c r="DX575">
        <v>500.011923076923</v>
      </c>
      <c r="DY575">
        <v>90.6995230769231</v>
      </c>
      <c r="DZ575">
        <v>0.0287460307692308</v>
      </c>
      <c r="EA575">
        <v>30.2834076923077</v>
      </c>
      <c r="EB575">
        <v>30.0761538461538</v>
      </c>
      <c r="EC575">
        <v>999.9</v>
      </c>
      <c r="ED575">
        <v>0</v>
      </c>
      <c r="EE575">
        <v>0</v>
      </c>
      <c r="EF575">
        <v>10004.5653846154</v>
      </c>
      <c r="EG575">
        <v>0</v>
      </c>
      <c r="EH575">
        <v>10.4802615384615</v>
      </c>
      <c r="EI575">
        <v>-60.4421076923077</v>
      </c>
      <c r="EJ575">
        <v>1228.51923076923</v>
      </c>
      <c r="EK575">
        <v>1285.51230769231</v>
      </c>
      <c r="EL575">
        <v>3.73277692307692</v>
      </c>
      <c r="EM575">
        <v>1259.90769230769</v>
      </c>
      <c r="EN575">
        <v>19.9166307692308</v>
      </c>
      <c r="EO575">
        <v>2.14499153846154</v>
      </c>
      <c r="EP575">
        <v>1.80643153846154</v>
      </c>
      <c r="EQ575">
        <v>18.5572769230769</v>
      </c>
      <c r="ER575">
        <v>15.8424461538462</v>
      </c>
      <c r="ES575">
        <v>1999.97076923077</v>
      </c>
      <c r="ET575">
        <v>0.979999769230769</v>
      </c>
      <c r="EU575">
        <v>0.0200005153846154</v>
      </c>
      <c r="EV575">
        <v>0</v>
      </c>
      <c r="EW575">
        <v>1186.80923076923</v>
      </c>
      <c r="EX575">
        <v>5.00016</v>
      </c>
      <c r="EY575">
        <v>24240.0923076923</v>
      </c>
      <c r="EZ575">
        <v>18233.9307692308</v>
      </c>
      <c r="FA575">
        <v>48.625</v>
      </c>
      <c r="FB575">
        <v>49.0765384615385</v>
      </c>
      <c r="FC575">
        <v>49.0143076923077</v>
      </c>
      <c r="FD575">
        <v>48.687</v>
      </c>
      <c r="FE575">
        <v>50.4854615384615</v>
      </c>
      <c r="FF575">
        <v>1955.07076923077</v>
      </c>
      <c r="FG575">
        <v>39.9</v>
      </c>
      <c r="FH575">
        <v>0</v>
      </c>
      <c r="FI575">
        <v>1759178357.6</v>
      </c>
      <c r="FJ575">
        <v>0</v>
      </c>
      <c r="FK575">
        <v>1186.6424</v>
      </c>
      <c r="FL575">
        <v>-9.02692309186106</v>
      </c>
      <c r="FM575">
        <v>-180.084615692355</v>
      </c>
      <c r="FN575">
        <v>24237.32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-60.3486666666667</v>
      </c>
      <c r="GD575">
        <v>-2.24729610389611</v>
      </c>
      <c r="GE575">
        <v>0.500712254915158</v>
      </c>
      <c r="GF575">
        <v>0</v>
      </c>
      <c r="GG575">
        <v>1187.23058823529</v>
      </c>
      <c r="GH575">
        <v>-8.8100840309734</v>
      </c>
      <c r="GI575">
        <v>0.890125375096679</v>
      </c>
      <c r="GJ575">
        <v>-1</v>
      </c>
      <c r="GK575">
        <v>3.7946119047619</v>
      </c>
      <c r="GL575">
        <v>-1.32004831168831</v>
      </c>
      <c r="GM575">
        <v>0.134173901288023</v>
      </c>
      <c r="GN575">
        <v>0</v>
      </c>
      <c r="GO575">
        <v>0</v>
      </c>
      <c r="GP575">
        <v>2</v>
      </c>
      <c r="GQ575" t="s">
        <v>450</v>
      </c>
      <c r="GR575">
        <v>3.125</v>
      </c>
      <c r="GS575">
        <v>2.65441</v>
      </c>
      <c r="GT575">
        <v>0.187959</v>
      </c>
      <c r="GU575">
        <v>0.19393</v>
      </c>
      <c r="GV575">
        <v>0.100688</v>
      </c>
      <c r="GW575">
        <v>0.0901743</v>
      </c>
      <c r="GX575">
        <v>20864.2</v>
      </c>
      <c r="GY575">
        <v>19697</v>
      </c>
      <c r="GZ575">
        <v>22975.2</v>
      </c>
      <c r="HA575">
        <v>23791</v>
      </c>
      <c r="HB575">
        <v>35214.5</v>
      </c>
      <c r="HC575">
        <v>35838</v>
      </c>
      <c r="HD575">
        <v>41413.7</v>
      </c>
      <c r="HE575">
        <v>42426.4</v>
      </c>
      <c r="HF575">
        <v>1.91097</v>
      </c>
      <c r="HG575">
        <v>1.80173</v>
      </c>
      <c r="HH575">
        <v>0.186257</v>
      </c>
      <c r="HI575">
        <v>0</v>
      </c>
      <c r="HJ575">
        <v>27.0172</v>
      </c>
      <c r="HK575">
        <v>999.9</v>
      </c>
      <c r="HL575">
        <v>51.422</v>
      </c>
      <c r="HM575">
        <v>30.605</v>
      </c>
      <c r="HN575">
        <v>25.0076</v>
      </c>
      <c r="HO575">
        <v>54.2971</v>
      </c>
      <c r="HP575">
        <v>42.3638</v>
      </c>
      <c r="HQ575">
        <v>1</v>
      </c>
      <c r="HR575">
        <v>0.0158791</v>
      </c>
      <c r="HS575">
        <v>1.44653</v>
      </c>
      <c r="HT575">
        <v>20.2112</v>
      </c>
      <c r="HU575">
        <v>5.23376</v>
      </c>
      <c r="HV575">
        <v>11.992</v>
      </c>
      <c r="HW575">
        <v>4.9558</v>
      </c>
      <c r="HX575">
        <v>3.30395</v>
      </c>
      <c r="HY575">
        <v>9999</v>
      </c>
      <c r="HZ575">
        <v>9999</v>
      </c>
      <c r="IA575">
        <v>9999</v>
      </c>
      <c r="IB575">
        <v>43.9</v>
      </c>
      <c r="IC575">
        <v>1.86844</v>
      </c>
      <c r="ID575">
        <v>1.86418</v>
      </c>
      <c r="IE575">
        <v>1.8718</v>
      </c>
      <c r="IF575">
        <v>1.86266</v>
      </c>
      <c r="IG575">
        <v>1.86213</v>
      </c>
      <c r="IH575">
        <v>1.86859</v>
      </c>
      <c r="II575">
        <v>1.85867</v>
      </c>
      <c r="IJ575">
        <v>1.86508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6.67</v>
      </c>
      <c r="IY575">
        <v>0.3698</v>
      </c>
      <c r="IZ575">
        <v>3.95881715115886</v>
      </c>
      <c r="JA575">
        <v>0.00375679874260706</v>
      </c>
      <c r="JB575">
        <v>-1.72439338245741e-06</v>
      </c>
      <c r="JC575">
        <v>3.82434007863978e-10</v>
      </c>
      <c r="JD575">
        <v>0.055120457371739</v>
      </c>
      <c r="JE575">
        <v>0.00833237133877138</v>
      </c>
      <c r="JF575">
        <v>6.27694102751608e-05</v>
      </c>
      <c r="JG575">
        <v>6.9467924673293e-06</v>
      </c>
      <c r="JH575">
        <v>-0</v>
      </c>
      <c r="JI575">
        <v>2083</v>
      </c>
      <c r="JJ575">
        <v>2</v>
      </c>
      <c r="JK575">
        <v>28</v>
      </c>
      <c r="JL575">
        <v>29319639.2</v>
      </c>
      <c r="JM575">
        <v>29319639.2</v>
      </c>
      <c r="JN575">
        <v>2.57202</v>
      </c>
      <c r="JO575">
        <v>2.36084</v>
      </c>
      <c r="JP575">
        <v>1.49902</v>
      </c>
      <c r="JQ575">
        <v>2.32788</v>
      </c>
      <c r="JR575">
        <v>1.54419</v>
      </c>
      <c r="JS575">
        <v>2.26685</v>
      </c>
      <c r="JT575">
        <v>35.8711</v>
      </c>
      <c r="JU575">
        <v>24.105</v>
      </c>
      <c r="JV575">
        <v>18</v>
      </c>
      <c r="JW575">
        <v>547.955</v>
      </c>
      <c r="JX575">
        <v>421.927</v>
      </c>
      <c r="JY575">
        <v>25.3381</v>
      </c>
      <c r="JZ575">
        <v>27.765</v>
      </c>
      <c r="KA575">
        <v>29.9999</v>
      </c>
      <c r="KB575">
        <v>27.6985</v>
      </c>
      <c r="KC575">
        <v>27.7228</v>
      </c>
      <c r="KD575">
        <v>51.5265</v>
      </c>
      <c r="KE575">
        <v>30.8505</v>
      </c>
      <c r="KF575">
        <v>0</v>
      </c>
      <c r="KG575">
        <v>25.2984</v>
      </c>
      <c r="KH575">
        <v>1307.73</v>
      </c>
      <c r="KI575">
        <v>20.2886</v>
      </c>
      <c r="KJ575">
        <v>92.8243</v>
      </c>
      <c r="KK575">
        <v>98.8774</v>
      </c>
    </row>
    <row r="576" spans="1:297">
      <c r="A576">
        <v>560</v>
      </c>
      <c r="B576">
        <v>1759178355.1</v>
      </c>
      <c r="C576">
        <v>17620.0999999046</v>
      </c>
      <c r="D576" t="s">
        <v>1567</v>
      </c>
      <c r="E576" t="s">
        <v>1568</v>
      </c>
      <c r="F576">
        <v>5</v>
      </c>
      <c r="G576" t="s">
        <v>1412</v>
      </c>
      <c r="H576" t="s">
        <v>436</v>
      </c>
      <c r="I576">
        <v>1759178346.94615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1320.17103542631</v>
      </c>
      <c r="AK576">
        <v>1270.98418181818</v>
      </c>
      <c r="AL576">
        <v>3.61187161596826</v>
      </c>
      <c r="AM576">
        <v>63.1395468636621</v>
      </c>
      <c r="AN576">
        <f>(AP576 - AO576 + DY576*1E3/(8.314*(EA576+273.15)) * AR576/DX576 * AQ576) * DX576/(100*DL576) * 1000/(1000 - AP576)</f>
        <v>0</v>
      </c>
      <c r="AO576">
        <v>20.0974520063535</v>
      </c>
      <c r="AP576">
        <v>23.5953202797203</v>
      </c>
      <c r="AQ576">
        <v>-0.00157507640134664</v>
      </c>
      <c r="AR576">
        <v>103.174809414941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6</v>
      </c>
      <c r="DM576">
        <v>0.5</v>
      </c>
      <c r="DN576" t="s">
        <v>438</v>
      </c>
      <c r="DO576">
        <v>2</v>
      </c>
      <c r="DP576" t="b">
        <v>1</v>
      </c>
      <c r="DQ576">
        <v>1759178346.94615</v>
      </c>
      <c r="DR576">
        <v>1216.38230769231</v>
      </c>
      <c r="DS576">
        <v>1277.26923076923</v>
      </c>
      <c r="DT576">
        <v>23.6230384615385</v>
      </c>
      <c r="DU576">
        <v>20.0045923076923</v>
      </c>
      <c r="DV576">
        <v>1209.72384615385</v>
      </c>
      <c r="DW576">
        <v>23.2529076923077</v>
      </c>
      <c r="DX576">
        <v>500.035538461539</v>
      </c>
      <c r="DY576">
        <v>90.6999538461538</v>
      </c>
      <c r="DZ576">
        <v>0.0286398384615385</v>
      </c>
      <c r="EA576">
        <v>30.2600230769231</v>
      </c>
      <c r="EB576">
        <v>30.0657692307692</v>
      </c>
      <c r="EC576">
        <v>999.9</v>
      </c>
      <c r="ED576">
        <v>0</v>
      </c>
      <c r="EE576">
        <v>0</v>
      </c>
      <c r="EF576">
        <v>10005.7784615385</v>
      </c>
      <c r="EG576">
        <v>0</v>
      </c>
      <c r="EH576">
        <v>10.4764153846154</v>
      </c>
      <c r="EI576">
        <v>-60.8896384615385</v>
      </c>
      <c r="EJ576">
        <v>1245.80923076923</v>
      </c>
      <c r="EK576">
        <v>1303.34384615385</v>
      </c>
      <c r="EL576">
        <v>3.61844461538462</v>
      </c>
      <c r="EM576">
        <v>1277.26923076923</v>
      </c>
      <c r="EN576">
        <v>20.0045923076923</v>
      </c>
      <c r="EO576">
        <v>2.14260846153846</v>
      </c>
      <c r="EP576">
        <v>1.81441769230769</v>
      </c>
      <c r="EQ576">
        <v>18.5395384615385</v>
      </c>
      <c r="ER576">
        <v>15.9113846153846</v>
      </c>
      <c r="ES576">
        <v>2000.00307692308</v>
      </c>
      <c r="ET576">
        <v>0.980000307692308</v>
      </c>
      <c r="EU576">
        <v>0.0199998692307692</v>
      </c>
      <c r="EV576">
        <v>0</v>
      </c>
      <c r="EW576">
        <v>1186.08846153846</v>
      </c>
      <c r="EX576">
        <v>5.00016</v>
      </c>
      <c r="EY576">
        <v>24225.4538461538</v>
      </c>
      <c r="EZ576">
        <v>18234.2230769231</v>
      </c>
      <c r="FA576">
        <v>48.625</v>
      </c>
      <c r="FB576">
        <v>49.0716923076923</v>
      </c>
      <c r="FC576">
        <v>49.0143076923077</v>
      </c>
      <c r="FD576">
        <v>48.687</v>
      </c>
      <c r="FE576">
        <v>50.4854615384615</v>
      </c>
      <c r="FF576">
        <v>1955.10307692308</v>
      </c>
      <c r="FG576">
        <v>39.9</v>
      </c>
      <c r="FH576">
        <v>0</v>
      </c>
      <c r="FI576">
        <v>1759178362.4</v>
      </c>
      <c r="FJ576">
        <v>0</v>
      </c>
      <c r="FK576">
        <v>1185.9296</v>
      </c>
      <c r="FL576">
        <v>-9.21307691551558</v>
      </c>
      <c r="FM576">
        <v>-180.169230533883</v>
      </c>
      <c r="FN576">
        <v>24223.02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-60.70792</v>
      </c>
      <c r="GD576">
        <v>-3.73307368421048</v>
      </c>
      <c r="GE576">
        <v>0.600400413557486</v>
      </c>
      <c r="GF576">
        <v>0</v>
      </c>
      <c r="GG576">
        <v>1186.40705882353</v>
      </c>
      <c r="GH576">
        <v>-8.72727272862481</v>
      </c>
      <c r="GI576">
        <v>0.879453471369862</v>
      </c>
      <c r="GJ576">
        <v>-1</v>
      </c>
      <c r="GK576">
        <v>3.6701425</v>
      </c>
      <c r="GL576">
        <v>-1.42444195488722</v>
      </c>
      <c r="GM576">
        <v>0.137794226833892</v>
      </c>
      <c r="GN576">
        <v>0</v>
      </c>
      <c r="GO576">
        <v>0</v>
      </c>
      <c r="GP576">
        <v>2</v>
      </c>
      <c r="GQ576" t="s">
        <v>450</v>
      </c>
      <c r="GR576">
        <v>3.12506</v>
      </c>
      <c r="GS576">
        <v>2.6542</v>
      </c>
      <c r="GT576">
        <v>0.189639</v>
      </c>
      <c r="GU576">
        <v>0.195483</v>
      </c>
      <c r="GV576">
        <v>0.100642</v>
      </c>
      <c r="GW576">
        <v>0.0905358</v>
      </c>
      <c r="GX576">
        <v>20821.6</v>
      </c>
      <c r="GY576">
        <v>19659.2</v>
      </c>
      <c r="GZ576">
        <v>22975.7</v>
      </c>
      <c r="HA576">
        <v>23791.1</v>
      </c>
      <c r="HB576">
        <v>35216.6</v>
      </c>
      <c r="HC576">
        <v>35824.1</v>
      </c>
      <c r="HD576">
        <v>41413.9</v>
      </c>
      <c r="HE576">
        <v>42426.7</v>
      </c>
      <c r="HF576">
        <v>1.91105</v>
      </c>
      <c r="HG576">
        <v>1.80182</v>
      </c>
      <c r="HH576">
        <v>0.186391</v>
      </c>
      <c r="HI576">
        <v>0</v>
      </c>
      <c r="HJ576">
        <v>27.0156</v>
      </c>
      <c r="HK576">
        <v>999.9</v>
      </c>
      <c r="HL576">
        <v>51.398</v>
      </c>
      <c r="HM576">
        <v>30.605</v>
      </c>
      <c r="HN576">
        <v>24.997</v>
      </c>
      <c r="HO576">
        <v>54.5771</v>
      </c>
      <c r="HP576">
        <v>42.1755</v>
      </c>
      <c r="HQ576">
        <v>1</v>
      </c>
      <c r="HR576">
        <v>0.0156453</v>
      </c>
      <c r="HS576">
        <v>1.43039</v>
      </c>
      <c r="HT576">
        <v>20.2111</v>
      </c>
      <c r="HU576">
        <v>5.23331</v>
      </c>
      <c r="HV576">
        <v>11.992</v>
      </c>
      <c r="HW576">
        <v>4.95575</v>
      </c>
      <c r="HX576">
        <v>3.30398</v>
      </c>
      <c r="HY576">
        <v>9999</v>
      </c>
      <c r="HZ576">
        <v>9999</v>
      </c>
      <c r="IA576">
        <v>9999</v>
      </c>
      <c r="IB576">
        <v>43.9</v>
      </c>
      <c r="IC576">
        <v>1.86845</v>
      </c>
      <c r="ID576">
        <v>1.8642</v>
      </c>
      <c r="IE576">
        <v>1.8718</v>
      </c>
      <c r="IF576">
        <v>1.86267</v>
      </c>
      <c r="IG576">
        <v>1.86212</v>
      </c>
      <c r="IH576">
        <v>1.86857</v>
      </c>
      <c r="II576">
        <v>1.85867</v>
      </c>
      <c r="IJ576">
        <v>1.86508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6.69</v>
      </c>
      <c r="IY576">
        <v>0.3694</v>
      </c>
      <c r="IZ576">
        <v>3.95881715115886</v>
      </c>
      <c r="JA576">
        <v>0.00375679874260706</v>
      </c>
      <c r="JB576">
        <v>-1.72439338245741e-06</v>
      </c>
      <c r="JC576">
        <v>3.82434007863978e-10</v>
      </c>
      <c r="JD576">
        <v>0.055120457371739</v>
      </c>
      <c r="JE576">
        <v>0.00833237133877138</v>
      </c>
      <c r="JF576">
        <v>6.27694102751608e-05</v>
      </c>
      <c r="JG576">
        <v>6.9467924673293e-06</v>
      </c>
      <c r="JH576">
        <v>-0</v>
      </c>
      <c r="JI576">
        <v>2083</v>
      </c>
      <c r="JJ576">
        <v>2</v>
      </c>
      <c r="JK576">
        <v>28</v>
      </c>
      <c r="JL576">
        <v>29319639.3</v>
      </c>
      <c r="JM576">
        <v>29319639.3</v>
      </c>
      <c r="JN576">
        <v>2.59521</v>
      </c>
      <c r="JO576">
        <v>2.35107</v>
      </c>
      <c r="JP576">
        <v>1.4978</v>
      </c>
      <c r="JQ576">
        <v>2.32788</v>
      </c>
      <c r="JR576">
        <v>1.54419</v>
      </c>
      <c r="JS576">
        <v>2.37549</v>
      </c>
      <c r="JT576">
        <v>35.8711</v>
      </c>
      <c r="JU576">
        <v>24.1138</v>
      </c>
      <c r="JV576">
        <v>18</v>
      </c>
      <c r="JW576">
        <v>547.98</v>
      </c>
      <c r="JX576">
        <v>421.965</v>
      </c>
      <c r="JY576">
        <v>25.2784</v>
      </c>
      <c r="JZ576">
        <v>27.7627</v>
      </c>
      <c r="KA576">
        <v>29.9998</v>
      </c>
      <c r="KB576">
        <v>27.6957</v>
      </c>
      <c r="KC576">
        <v>27.72</v>
      </c>
      <c r="KD576">
        <v>52.0695</v>
      </c>
      <c r="KE576">
        <v>30.5238</v>
      </c>
      <c r="KF576">
        <v>0</v>
      </c>
      <c r="KG576">
        <v>25.2398</v>
      </c>
      <c r="KH576">
        <v>1328.15</v>
      </c>
      <c r="KI576">
        <v>20.2846</v>
      </c>
      <c r="KJ576">
        <v>92.8254</v>
      </c>
      <c r="KK576">
        <v>98.8779</v>
      </c>
    </row>
    <row r="577" spans="1:297">
      <c r="A577">
        <v>561</v>
      </c>
      <c r="B577">
        <v>1759178360.1</v>
      </c>
      <c r="C577">
        <v>17625.0999999046</v>
      </c>
      <c r="D577" t="s">
        <v>1569</v>
      </c>
      <c r="E577" t="s">
        <v>1570</v>
      </c>
      <c r="F577">
        <v>5</v>
      </c>
      <c r="G577" t="s">
        <v>1412</v>
      </c>
      <c r="H577" t="s">
        <v>436</v>
      </c>
      <c r="I577">
        <v>1759178351.94615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1336.89308060876</v>
      </c>
      <c r="AK577">
        <v>1288.24896969697</v>
      </c>
      <c r="AL577">
        <v>3.44036791915782</v>
      </c>
      <c r="AM577">
        <v>63.1395468636621</v>
      </c>
      <c r="AN577">
        <f>(AP577 - AO577 + DY577*1E3/(8.314*(EA577+273.15)) * AR577/DX577 * AQ577) * DX577/(100*DL577) * 1000/(1000 - AP577)</f>
        <v>0</v>
      </c>
      <c r="AO577">
        <v>20.2056926666079</v>
      </c>
      <c r="AP577">
        <v>23.5869041958042</v>
      </c>
      <c r="AQ577">
        <v>-0.000632780044550277</v>
      </c>
      <c r="AR577">
        <v>103.174809414941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6</v>
      </c>
      <c r="DM577">
        <v>0.5</v>
      </c>
      <c r="DN577" t="s">
        <v>438</v>
      </c>
      <c r="DO577">
        <v>2</v>
      </c>
      <c r="DP577" t="b">
        <v>1</v>
      </c>
      <c r="DQ577">
        <v>1759178351.94615</v>
      </c>
      <c r="DR577">
        <v>1233.45384615385</v>
      </c>
      <c r="DS577">
        <v>1294.07846153846</v>
      </c>
      <c r="DT577">
        <v>23.6027</v>
      </c>
      <c r="DU577">
        <v>20.1095615384615</v>
      </c>
      <c r="DV577">
        <v>1226.77538461538</v>
      </c>
      <c r="DW577">
        <v>23.2330153846154</v>
      </c>
      <c r="DX577">
        <v>499.988923076923</v>
      </c>
      <c r="DY577">
        <v>90.6991230769231</v>
      </c>
      <c r="DZ577">
        <v>0.0287212538461538</v>
      </c>
      <c r="EA577">
        <v>30.2369153846154</v>
      </c>
      <c r="EB577">
        <v>30.0604923076923</v>
      </c>
      <c r="EC577">
        <v>999.9</v>
      </c>
      <c r="ED577">
        <v>0</v>
      </c>
      <c r="EE577">
        <v>0</v>
      </c>
      <c r="EF577">
        <v>9999.95153846154</v>
      </c>
      <c r="EG577">
        <v>0</v>
      </c>
      <c r="EH577">
        <v>10.4703153846154</v>
      </c>
      <c r="EI577">
        <v>-60.6252230769231</v>
      </c>
      <c r="EJ577">
        <v>1263.27</v>
      </c>
      <c r="EK577">
        <v>1320.63769230769</v>
      </c>
      <c r="EL577">
        <v>3.49313384615385</v>
      </c>
      <c r="EM577">
        <v>1294.07846153846</v>
      </c>
      <c r="EN577">
        <v>20.1095615384615</v>
      </c>
      <c r="EO577">
        <v>2.14074307692308</v>
      </c>
      <c r="EP577">
        <v>1.82392076923077</v>
      </c>
      <c r="EQ577">
        <v>18.5256307692308</v>
      </c>
      <c r="ER577">
        <v>15.9931615384615</v>
      </c>
      <c r="ES577">
        <v>1999.96538461538</v>
      </c>
      <c r="ET577">
        <v>0.980000307692308</v>
      </c>
      <c r="EU577">
        <v>0.0199998692307692</v>
      </c>
      <c r="EV577">
        <v>0</v>
      </c>
      <c r="EW577">
        <v>1185.34076923077</v>
      </c>
      <c r="EX577">
        <v>5.00016</v>
      </c>
      <c r="EY577">
        <v>24210.2615384615</v>
      </c>
      <c r="EZ577">
        <v>18233.8769230769</v>
      </c>
      <c r="FA577">
        <v>48.6345384615385</v>
      </c>
      <c r="FB577">
        <v>49.0668461538462</v>
      </c>
      <c r="FC577">
        <v>49.0143076923077</v>
      </c>
      <c r="FD577">
        <v>48.6918461538462</v>
      </c>
      <c r="FE577">
        <v>50.4903076923077</v>
      </c>
      <c r="FF577">
        <v>1955.06538461538</v>
      </c>
      <c r="FG577">
        <v>39.9</v>
      </c>
      <c r="FH577">
        <v>0</v>
      </c>
      <c r="FI577">
        <v>1759178367.8</v>
      </c>
      <c r="FJ577">
        <v>0</v>
      </c>
      <c r="FK577">
        <v>1185.15653846154</v>
      </c>
      <c r="FL577">
        <v>-9.05470086490555</v>
      </c>
      <c r="FM577">
        <v>-175.439316363511</v>
      </c>
      <c r="FN577">
        <v>24207.9230769231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-60.7476857142857</v>
      </c>
      <c r="GD577">
        <v>1.43220000000009</v>
      </c>
      <c r="GE577">
        <v>0.544431170415259</v>
      </c>
      <c r="GF577">
        <v>0</v>
      </c>
      <c r="GG577">
        <v>1185.70823529412</v>
      </c>
      <c r="GH577">
        <v>-9.04568373626837</v>
      </c>
      <c r="GI577">
        <v>0.906640439100936</v>
      </c>
      <c r="GJ577">
        <v>-1</v>
      </c>
      <c r="GK577">
        <v>3.56592523809524</v>
      </c>
      <c r="GL577">
        <v>-1.49696571428571</v>
      </c>
      <c r="GM577">
        <v>0.151564081799119</v>
      </c>
      <c r="GN577">
        <v>0</v>
      </c>
      <c r="GO577">
        <v>0</v>
      </c>
      <c r="GP577">
        <v>2</v>
      </c>
      <c r="GQ577" t="s">
        <v>450</v>
      </c>
      <c r="GR577">
        <v>3.12507</v>
      </c>
      <c r="GS577">
        <v>2.65458</v>
      </c>
      <c r="GT577">
        <v>0.191242</v>
      </c>
      <c r="GU577">
        <v>0.197097</v>
      </c>
      <c r="GV577">
        <v>0.100616</v>
      </c>
      <c r="GW577">
        <v>0.0907235</v>
      </c>
      <c r="GX577">
        <v>20780.4</v>
      </c>
      <c r="GY577">
        <v>19620.1</v>
      </c>
      <c r="GZ577">
        <v>22975.7</v>
      </c>
      <c r="HA577">
        <v>23791.5</v>
      </c>
      <c r="HB577">
        <v>35217.9</v>
      </c>
      <c r="HC577">
        <v>35817.3</v>
      </c>
      <c r="HD577">
        <v>41414.1</v>
      </c>
      <c r="HE577">
        <v>42427.2</v>
      </c>
      <c r="HF577">
        <v>1.91125</v>
      </c>
      <c r="HG577">
        <v>1.80173</v>
      </c>
      <c r="HH577">
        <v>0.186801</v>
      </c>
      <c r="HI577">
        <v>0</v>
      </c>
      <c r="HJ577">
        <v>27.0133</v>
      </c>
      <c r="HK577">
        <v>999.9</v>
      </c>
      <c r="HL577">
        <v>51.398</v>
      </c>
      <c r="HM577">
        <v>30.605</v>
      </c>
      <c r="HN577">
        <v>24.9962</v>
      </c>
      <c r="HO577">
        <v>53.8371</v>
      </c>
      <c r="HP577">
        <v>42.3838</v>
      </c>
      <c r="HQ577">
        <v>1</v>
      </c>
      <c r="HR577">
        <v>0.0152998</v>
      </c>
      <c r="HS577">
        <v>1.42005</v>
      </c>
      <c r="HT577">
        <v>20.2113</v>
      </c>
      <c r="HU577">
        <v>5.23331</v>
      </c>
      <c r="HV577">
        <v>11.992</v>
      </c>
      <c r="HW577">
        <v>4.9555</v>
      </c>
      <c r="HX577">
        <v>3.30382</v>
      </c>
      <c r="HY577">
        <v>9999</v>
      </c>
      <c r="HZ577">
        <v>9999</v>
      </c>
      <c r="IA577">
        <v>9999</v>
      </c>
      <c r="IB577">
        <v>43.9</v>
      </c>
      <c r="IC577">
        <v>1.86844</v>
      </c>
      <c r="ID577">
        <v>1.86419</v>
      </c>
      <c r="IE577">
        <v>1.8718</v>
      </c>
      <c r="IF577">
        <v>1.86266</v>
      </c>
      <c r="IG577">
        <v>1.86209</v>
      </c>
      <c r="IH577">
        <v>1.86858</v>
      </c>
      <c r="II577">
        <v>1.85867</v>
      </c>
      <c r="IJ577">
        <v>1.86508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6.71</v>
      </c>
      <c r="IY577">
        <v>0.3693</v>
      </c>
      <c r="IZ577">
        <v>3.95881715115886</v>
      </c>
      <c r="JA577">
        <v>0.00375679874260706</v>
      </c>
      <c r="JB577">
        <v>-1.72439338245741e-06</v>
      </c>
      <c r="JC577">
        <v>3.82434007863978e-10</v>
      </c>
      <c r="JD577">
        <v>0.055120457371739</v>
      </c>
      <c r="JE577">
        <v>0.00833237133877138</v>
      </c>
      <c r="JF577">
        <v>6.27694102751608e-05</v>
      </c>
      <c r="JG577">
        <v>6.9467924673293e-06</v>
      </c>
      <c r="JH577">
        <v>-0</v>
      </c>
      <c r="JI577">
        <v>2083</v>
      </c>
      <c r="JJ577">
        <v>2</v>
      </c>
      <c r="JK577">
        <v>28</v>
      </c>
      <c r="JL577">
        <v>29319639.3</v>
      </c>
      <c r="JM577">
        <v>29319639.3</v>
      </c>
      <c r="JN577">
        <v>2.62451</v>
      </c>
      <c r="JO577">
        <v>2.34375</v>
      </c>
      <c r="JP577">
        <v>1.4978</v>
      </c>
      <c r="JQ577">
        <v>2.32788</v>
      </c>
      <c r="JR577">
        <v>1.54419</v>
      </c>
      <c r="JS577">
        <v>2.37305</v>
      </c>
      <c r="JT577">
        <v>35.8711</v>
      </c>
      <c r="JU577">
        <v>24.1225</v>
      </c>
      <c r="JV577">
        <v>18</v>
      </c>
      <c r="JW577">
        <v>548.083</v>
      </c>
      <c r="JX577">
        <v>421.885</v>
      </c>
      <c r="JY577">
        <v>25.221</v>
      </c>
      <c r="JZ577">
        <v>27.7609</v>
      </c>
      <c r="KA577">
        <v>29.9999</v>
      </c>
      <c r="KB577">
        <v>27.6926</v>
      </c>
      <c r="KC577">
        <v>27.717</v>
      </c>
      <c r="KD577">
        <v>52.5805</v>
      </c>
      <c r="KE577">
        <v>30.5238</v>
      </c>
      <c r="KF577">
        <v>0</v>
      </c>
      <c r="KG577">
        <v>25.1834</v>
      </c>
      <c r="KH577">
        <v>1341.82</v>
      </c>
      <c r="KI577">
        <v>20.3548</v>
      </c>
      <c r="KJ577">
        <v>92.8257</v>
      </c>
      <c r="KK577">
        <v>98.8793</v>
      </c>
    </row>
    <row r="578" spans="1:297">
      <c r="A578">
        <v>562</v>
      </c>
      <c r="B578">
        <v>1759178365.1</v>
      </c>
      <c r="C578">
        <v>17630.0999999046</v>
      </c>
      <c r="D578" t="s">
        <v>1571</v>
      </c>
      <c r="E578" t="s">
        <v>1572</v>
      </c>
      <c r="F578">
        <v>5</v>
      </c>
      <c r="G578" t="s">
        <v>1412</v>
      </c>
      <c r="H578" t="s">
        <v>436</v>
      </c>
      <c r="I578">
        <v>1759178356.94615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1355.1882830202</v>
      </c>
      <c r="AK578">
        <v>1306.13072727273</v>
      </c>
      <c r="AL578">
        <v>3.59681703889538</v>
      </c>
      <c r="AM578">
        <v>63.1395468636621</v>
      </c>
      <c r="AN578">
        <f>(AP578 - AO578 + DY578*1E3/(8.314*(EA578+273.15)) * AR578/DX578 * AQ578) * DX578/(100*DL578) * 1000/(1000 - AP578)</f>
        <v>0</v>
      </c>
      <c r="AO578">
        <v>20.248671557069</v>
      </c>
      <c r="AP578">
        <v>23.5551517482518</v>
      </c>
      <c r="AQ578">
        <v>-0.00102276444456763</v>
      </c>
      <c r="AR578">
        <v>103.174809414941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6</v>
      </c>
      <c r="DM578">
        <v>0.5</v>
      </c>
      <c r="DN578" t="s">
        <v>438</v>
      </c>
      <c r="DO578">
        <v>2</v>
      </c>
      <c r="DP578" t="b">
        <v>1</v>
      </c>
      <c r="DQ578">
        <v>1759178356.94615</v>
      </c>
      <c r="DR578">
        <v>1250.59769230769</v>
      </c>
      <c r="DS578">
        <v>1311.45153846154</v>
      </c>
      <c r="DT578">
        <v>23.5864615384615</v>
      </c>
      <c r="DU578">
        <v>20.1881076923077</v>
      </c>
      <c r="DV578">
        <v>1243.89846153846</v>
      </c>
      <c r="DW578">
        <v>23.2171230769231</v>
      </c>
      <c r="DX578">
        <v>500.017230769231</v>
      </c>
      <c r="DY578">
        <v>90.6979461538462</v>
      </c>
      <c r="DZ578">
        <v>0.0287259153846154</v>
      </c>
      <c r="EA578">
        <v>30.2154615384615</v>
      </c>
      <c r="EB578">
        <v>30.0572923076923</v>
      </c>
      <c r="EC578">
        <v>999.9</v>
      </c>
      <c r="ED578">
        <v>0</v>
      </c>
      <c r="EE578">
        <v>0</v>
      </c>
      <c r="EF578">
        <v>9996.96615384615</v>
      </c>
      <c r="EG578">
        <v>0</v>
      </c>
      <c r="EH578">
        <v>10.4719230769231</v>
      </c>
      <c r="EI578">
        <v>-60.8520923076923</v>
      </c>
      <c r="EJ578">
        <v>1280.80692307692</v>
      </c>
      <c r="EK578">
        <v>1338.47153846154</v>
      </c>
      <c r="EL578">
        <v>3.39834461538462</v>
      </c>
      <c r="EM578">
        <v>1311.45153846154</v>
      </c>
      <c r="EN578">
        <v>20.1881076923077</v>
      </c>
      <c r="EO578">
        <v>2.13924230769231</v>
      </c>
      <c r="EP578">
        <v>1.83102076923077</v>
      </c>
      <c r="EQ578">
        <v>18.5144384615385</v>
      </c>
      <c r="ER578">
        <v>16.0540846153846</v>
      </c>
      <c r="ES578">
        <v>1999.97846153846</v>
      </c>
      <c r="ET578">
        <v>0.980000615384616</v>
      </c>
      <c r="EU578">
        <v>0.0199994461538462</v>
      </c>
      <c r="EV578">
        <v>0</v>
      </c>
      <c r="EW578">
        <v>1184.58230769231</v>
      </c>
      <c r="EX578">
        <v>5.00016</v>
      </c>
      <c r="EY578">
        <v>24195.4307692308</v>
      </c>
      <c r="EZ578">
        <v>18233.9846153846</v>
      </c>
      <c r="FA578">
        <v>48.6488461538462</v>
      </c>
      <c r="FB578">
        <v>49.0668461538462</v>
      </c>
      <c r="FC578">
        <v>49.0238461538462</v>
      </c>
      <c r="FD578">
        <v>48.6918461538462</v>
      </c>
      <c r="FE578">
        <v>50.4951538461538</v>
      </c>
      <c r="FF578">
        <v>1955.07846153846</v>
      </c>
      <c r="FG578">
        <v>39.9</v>
      </c>
      <c r="FH578">
        <v>0</v>
      </c>
      <c r="FI578">
        <v>1759178372.6</v>
      </c>
      <c r="FJ578">
        <v>0</v>
      </c>
      <c r="FK578">
        <v>1184.42461538462</v>
      </c>
      <c r="FL578">
        <v>-8.93811965617012</v>
      </c>
      <c r="FM578">
        <v>-179.59658118154</v>
      </c>
      <c r="FN578">
        <v>24193.5384615385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-60.74834</v>
      </c>
      <c r="GD578">
        <v>-0.913290225563902</v>
      </c>
      <c r="GE578">
        <v>0.582104249597957</v>
      </c>
      <c r="GF578">
        <v>0</v>
      </c>
      <c r="GG578">
        <v>1184.97441176471</v>
      </c>
      <c r="GH578">
        <v>-9.42475171207639</v>
      </c>
      <c r="GI578">
        <v>0.944950017901565</v>
      </c>
      <c r="GJ578">
        <v>-1</v>
      </c>
      <c r="GK578">
        <v>3.446355</v>
      </c>
      <c r="GL578">
        <v>-1.15386496240602</v>
      </c>
      <c r="GM578">
        <v>0.113041596481118</v>
      </c>
      <c r="GN578">
        <v>0</v>
      </c>
      <c r="GO578">
        <v>0</v>
      </c>
      <c r="GP578">
        <v>2</v>
      </c>
      <c r="GQ578" t="s">
        <v>450</v>
      </c>
      <c r="GR578">
        <v>3.12515</v>
      </c>
      <c r="GS578">
        <v>2.65412</v>
      </c>
      <c r="GT578">
        <v>0.192897</v>
      </c>
      <c r="GU578">
        <v>0.198565</v>
      </c>
      <c r="GV578">
        <v>0.100499</v>
      </c>
      <c r="GW578">
        <v>0.0907566</v>
      </c>
      <c r="GX578">
        <v>20737.8</v>
      </c>
      <c r="GY578">
        <v>19583.9</v>
      </c>
      <c r="GZ578">
        <v>22975.6</v>
      </c>
      <c r="HA578">
        <v>23791.1</v>
      </c>
      <c r="HB578">
        <v>35222.6</v>
      </c>
      <c r="HC578">
        <v>35815.7</v>
      </c>
      <c r="HD578">
        <v>41414</v>
      </c>
      <c r="HE578">
        <v>42426.8</v>
      </c>
      <c r="HF578">
        <v>1.91115</v>
      </c>
      <c r="HG578">
        <v>1.80212</v>
      </c>
      <c r="HH578">
        <v>0.18632</v>
      </c>
      <c r="HI578">
        <v>0</v>
      </c>
      <c r="HJ578">
        <v>27.0133</v>
      </c>
      <c r="HK578">
        <v>999.9</v>
      </c>
      <c r="HL578">
        <v>51.398</v>
      </c>
      <c r="HM578">
        <v>30.595</v>
      </c>
      <c r="HN578">
        <v>24.9819</v>
      </c>
      <c r="HO578">
        <v>54.2971</v>
      </c>
      <c r="HP578">
        <v>42.1675</v>
      </c>
      <c r="HQ578">
        <v>1</v>
      </c>
      <c r="HR578">
        <v>0.015315</v>
      </c>
      <c r="HS578">
        <v>1.45094</v>
      </c>
      <c r="HT578">
        <v>20.2111</v>
      </c>
      <c r="HU578">
        <v>5.23376</v>
      </c>
      <c r="HV578">
        <v>11.992</v>
      </c>
      <c r="HW578">
        <v>4.95575</v>
      </c>
      <c r="HX578">
        <v>3.30398</v>
      </c>
      <c r="HY578">
        <v>9999</v>
      </c>
      <c r="HZ578">
        <v>9999</v>
      </c>
      <c r="IA578">
        <v>9999</v>
      </c>
      <c r="IB578">
        <v>43.9</v>
      </c>
      <c r="IC578">
        <v>1.86848</v>
      </c>
      <c r="ID578">
        <v>1.86421</v>
      </c>
      <c r="IE578">
        <v>1.87181</v>
      </c>
      <c r="IF578">
        <v>1.86268</v>
      </c>
      <c r="IG578">
        <v>1.86211</v>
      </c>
      <c r="IH578">
        <v>1.86859</v>
      </c>
      <c r="II578">
        <v>1.85867</v>
      </c>
      <c r="IJ578">
        <v>1.86508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6.74</v>
      </c>
      <c r="IY578">
        <v>0.3684</v>
      </c>
      <c r="IZ578">
        <v>3.95881715115886</v>
      </c>
      <c r="JA578">
        <v>0.00375679874260706</v>
      </c>
      <c r="JB578">
        <v>-1.72439338245741e-06</v>
      </c>
      <c r="JC578">
        <v>3.82434007863978e-10</v>
      </c>
      <c r="JD578">
        <v>0.055120457371739</v>
      </c>
      <c r="JE578">
        <v>0.00833237133877138</v>
      </c>
      <c r="JF578">
        <v>6.27694102751608e-05</v>
      </c>
      <c r="JG578">
        <v>6.9467924673293e-06</v>
      </c>
      <c r="JH578">
        <v>-0</v>
      </c>
      <c r="JI578">
        <v>2083</v>
      </c>
      <c r="JJ578">
        <v>2</v>
      </c>
      <c r="JK578">
        <v>28</v>
      </c>
      <c r="JL578">
        <v>29319639.4</v>
      </c>
      <c r="JM578">
        <v>29319639.4</v>
      </c>
      <c r="JN578">
        <v>2.65137</v>
      </c>
      <c r="JO578">
        <v>2.34253</v>
      </c>
      <c r="JP578">
        <v>1.4978</v>
      </c>
      <c r="JQ578">
        <v>2.32788</v>
      </c>
      <c r="JR578">
        <v>1.54419</v>
      </c>
      <c r="JS578">
        <v>2.37427</v>
      </c>
      <c r="JT578">
        <v>35.8711</v>
      </c>
      <c r="JU578">
        <v>24.1138</v>
      </c>
      <c r="JV578">
        <v>18</v>
      </c>
      <c r="JW578">
        <v>547.988</v>
      </c>
      <c r="JX578">
        <v>422.096</v>
      </c>
      <c r="JY578">
        <v>25.169</v>
      </c>
      <c r="JZ578">
        <v>27.7592</v>
      </c>
      <c r="KA578">
        <v>30</v>
      </c>
      <c r="KB578">
        <v>27.6892</v>
      </c>
      <c r="KC578">
        <v>27.7141</v>
      </c>
      <c r="KD578">
        <v>53.0605</v>
      </c>
      <c r="KE578">
        <v>29.8873</v>
      </c>
      <c r="KF578">
        <v>0</v>
      </c>
      <c r="KG578">
        <v>25.1261</v>
      </c>
      <c r="KH578">
        <v>1362.12</v>
      </c>
      <c r="KI578">
        <v>20.4672</v>
      </c>
      <c r="KJ578">
        <v>92.8254</v>
      </c>
      <c r="KK578">
        <v>98.8781</v>
      </c>
    </row>
    <row r="579" spans="1:297">
      <c r="A579">
        <v>563</v>
      </c>
      <c r="B579">
        <v>1759178370.1</v>
      </c>
      <c r="C579">
        <v>17635.0999999046</v>
      </c>
      <c r="D579" t="s">
        <v>1573</v>
      </c>
      <c r="E579" t="s">
        <v>1574</v>
      </c>
      <c r="F579">
        <v>5</v>
      </c>
      <c r="G579" t="s">
        <v>1412</v>
      </c>
      <c r="H579" t="s">
        <v>436</v>
      </c>
      <c r="I579">
        <v>1759178361.94615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1371.12446546363</v>
      </c>
      <c r="AK579">
        <v>1323.0396969697</v>
      </c>
      <c r="AL579">
        <v>3.35128053878546</v>
      </c>
      <c r="AM579">
        <v>63.1395468636621</v>
      </c>
      <c r="AN579">
        <f>(AP579 - AO579 + DY579*1E3/(8.314*(EA579+273.15)) * AR579/DX579 * AQ579) * DX579/(100*DL579) * 1000/(1000 - AP579)</f>
        <v>0</v>
      </c>
      <c r="AO579">
        <v>20.2664172336205</v>
      </c>
      <c r="AP579">
        <v>23.5016846153846</v>
      </c>
      <c r="AQ579">
        <v>-0.00935676571170086</v>
      </c>
      <c r="AR579">
        <v>103.174809414941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6</v>
      </c>
      <c r="DM579">
        <v>0.5</v>
      </c>
      <c r="DN579" t="s">
        <v>438</v>
      </c>
      <c r="DO579">
        <v>2</v>
      </c>
      <c r="DP579" t="b">
        <v>1</v>
      </c>
      <c r="DQ579">
        <v>1759178361.94615</v>
      </c>
      <c r="DR579">
        <v>1267.75846153846</v>
      </c>
      <c r="DS579">
        <v>1327.98</v>
      </c>
      <c r="DT579">
        <v>23.5605230769231</v>
      </c>
      <c r="DU579">
        <v>20.2465076923077</v>
      </c>
      <c r="DV579">
        <v>1261.03769230769</v>
      </c>
      <c r="DW579">
        <v>23.1917615384615</v>
      </c>
      <c r="DX579">
        <v>500.003461538461</v>
      </c>
      <c r="DY579">
        <v>90.6973923076923</v>
      </c>
      <c r="DZ579">
        <v>0.0288023076923077</v>
      </c>
      <c r="EA579">
        <v>30.1942769230769</v>
      </c>
      <c r="EB579">
        <v>30.0556923076923</v>
      </c>
      <c r="EC579">
        <v>999.9</v>
      </c>
      <c r="ED579">
        <v>0</v>
      </c>
      <c r="EE579">
        <v>0</v>
      </c>
      <c r="EF579">
        <v>9988.45384615385</v>
      </c>
      <c r="EG579">
        <v>0</v>
      </c>
      <c r="EH579">
        <v>10.4708538461538</v>
      </c>
      <c r="EI579">
        <v>-60.2194076923077</v>
      </c>
      <c r="EJ579">
        <v>1298.34769230769</v>
      </c>
      <c r="EK579">
        <v>1355.42076923077</v>
      </c>
      <c r="EL579">
        <v>3.31401</v>
      </c>
      <c r="EM579">
        <v>1327.98</v>
      </c>
      <c r="EN579">
        <v>20.2465076923077</v>
      </c>
      <c r="EO579">
        <v>2.13687692307692</v>
      </c>
      <c r="EP579">
        <v>1.83630615384615</v>
      </c>
      <c r="EQ579">
        <v>18.4967615384615</v>
      </c>
      <c r="ER579">
        <v>16.0992923076923</v>
      </c>
      <c r="ES579">
        <v>1999.95230769231</v>
      </c>
      <c r="ET579">
        <v>0.980000615384616</v>
      </c>
      <c r="EU579">
        <v>0.0199994538461538</v>
      </c>
      <c r="EV579">
        <v>0</v>
      </c>
      <c r="EW579">
        <v>1183.77692307692</v>
      </c>
      <c r="EX579">
        <v>5.00016</v>
      </c>
      <c r="EY579">
        <v>24180.1076923077</v>
      </c>
      <c r="EZ579">
        <v>18233.7615384615</v>
      </c>
      <c r="FA579">
        <v>48.6679230769231</v>
      </c>
      <c r="FB579">
        <v>49.0716923076923</v>
      </c>
      <c r="FC579">
        <v>49.0333846153846</v>
      </c>
      <c r="FD579">
        <v>48.7015384615385</v>
      </c>
      <c r="FE579">
        <v>50.4951538461538</v>
      </c>
      <c r="FF579">
        <v>1955.05230769231</v>
      </c>
      <c r="FG579">
        <v>39.9</v>
      </c>
      <c r="FH579">
        <v>0</v>
      </c>
      <c r="FI579">
        <v>1759178377.4</v>
      </c>
      <c r="FJ579">
        <v>0</v>
      </c>
      <c r="FK579">
        <v>1183.72153846154</v>
      </c>
      <c r="FL579">
        <v>-8.73914529671472</v>
      </c>
      <c r="FM579">
        <v>-180.396581090504</v>
      </c>
      <c r="FN579">
        <v>24179.2384615385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-60.565955</v>
      </c>
      <c r="GD579">
        <v>5.73009473684202</v>
      </c>
      <c r="GE579">
        <v>0.824435014100565</v>
      </c>
      <c r="GF579">
        <v>0</v>
      </c>
      <c r="GG579">
        <v>1184.33441176471</v>
      </c>
      <c r="GH579">
        <v>-9.02322383653078</v>
      </c>
      <c r="GI579">
        <v>0.904876303462234</v>
      </c>
      <c r="GJ579">
        <v>-1</v>
      </c>
      <c r="GK579">
        <v>3.374482</v>
      </c>
      <c r="GL579">
        <v>-0.956695939849629</v>
      </c>
      <c r="GM579">
        <v>0.0939036682244096</v>
      </c>
      <c r="GN579">
        <v>0</v>
      </c>
      <c r="GO579">
        <v>0</v>
      </c>
      <c r="GP579">
        <v>2</v>
      </c>
      <c r="GQ579" t="s">
        <v>450</v>
      </c>
      <c r="GR579">
        <v>3.12524</v>
      </c>
      <c r="GS579">
        <v>2.65431</v>
      </c>
      <c r="GT579">
        <v>0.194455</v>
      </c>
      <c r="GU579">
        <v>0.2001</v>
      </c>
      <c r="GV579">
        <v>0.100353</v>
      </c>
      <c r="GW579">
        <v>0.0910488</v>
      </c>
      <c r="GX579">
        <v>20698</v>
      </c>
      <c r="GY579">
        <v>19546.5</v>
      </c>
      <c r="GZ579">
        <v>22975.9</v>
      </c>
      <c r="HA579">
        <v>23791.2</v>
      </c>
      <c r="HB579">
        <v>35228.6</v>
      </c>
      <c r="HC579">
        <v>35804.4</v>
      </c>
      <c r="HD579">
        <v>41414.2</v>
      </c>
      <c r="HE579">
        <v>42426.9</v>
      </c>
      <c r="HF579">
        <v>1.91135</v>
      </c>
      <c r="HG579">
        <v>1.80235</v>
      </c>
      <c r="HH579">
        <v>0.186011</v>
      </c>
      <c r="HI579">
        <v>0</v>
      </c>
      <c r="HJ579">
        <v>27.0104</v>
      </c>
      <c r="HK579">
        <v>999.9</v>
      </c>
      <c r="HL579">
        <v>51.398</v>
      </c>
      <c r="HM579">
        <v>30.595</v>
      </c>
      <c r="HN579">
        <v>24.9813</v>
      </c>
      <c r="HO579">
        <v>54.6071</v>
      </c>
      <c r="HP579">
        <v>42.1755</v>
      </c>
      <c r="HQ579">
        <v>1</v>
      </c>
      <c r="HR579">
        <v>0.0152515</v>
      </c>
      <c r="HS579">
        <v>1.46904</v>
      </c>
      <c r="HT579">
        <v>20.2111</v>
      </c>
      <c r="HU579">
        <v>5.23376</v>
      </c>
      <c r="HV579">
        <v>11.992</v>
      </c>
      <c r="HW579">
        <v>4.95565</v>
      </c>
      <c r="HX579">
        <v>3.30393</v>
      </c>
      <c r="HY579">
        <v>9999</v>
      </c>
      <c r="HZ579">
        <v>9999</v>
      </c>
      <c r="IA579">
        <v>9999</v>
      </c>
      <c r="IB579">
        <v>43.9</v>
      </c>
      <c r="IC579">
        <v>1.86845</v>
      </c>
      <c r="ID579">
        <v>1.8642</v>
      </c>
      <c r="IE579">
        <v>1.87181</v>
      </c>
      <c r="IF579">
        <v>1.86265</v>
      </c>
      <c r="IG579">
        <v>1.86215</v>
      </c>
      <c r="IH579">
        <v>1.86859</v>
      </c>
      <c r="II579">
        <v>1.85867</v>
      </c>
      <c r="IJ579">
        <v>1.86508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6.75</v>
      </c>
      <c r="IY579">
        <v>0.3673</v>
      </c>
      <c r="IZ579">
        <v>3.95881715115886</v>
      </c>
      <c r="JA579">
        <v>0.00375679874260706</v>
      </c>
      <c r="JB579">
        <v>-1.72439338245741e-06</v>
      </c>
      <c r="JC579">
        <v>3.82434007863978e-10</v>
      </c>
      <c r="JD579">
        <v>0.055120457371739</v>
      </c>
      <c r="JE579">
        <v>0.00833237133877138</v>
      </c>
      <c r="JF579">
        <v>6.27694102751608e-05</v>
      </c>
      <c r="JG579">
        <v>6.9467924673293e-06</v>
      </c>
      <c r="JH579">
        <v>-0</v>
      </c>
      <c r="JI579">
        <v>2083</v>
      </c>
      <c r="JJ579">
        <v>2</v>
      </c>
      <c r="JK579">
        <v>28</v>
      </c>
      <c r="JL579">
        <v>29319639.5</v>
      </c>
      <c r="JM579">
        <v>29319639.5</v>
      </c>
      <c r="JN579">
        <v>2.677</v>
      </c>
      <c r="JO579">
        <v>2.33521</v>
      </c>
      <c r="JP579">
        <v>1.4978</v>
      </c>
      <c r="JQ579">
        <v>2.32788</v>
      </c>
      <c r="JR579">
        <v>1.54419</v>
      </c>
      <c r="JS579">
        <v>2.34985</v>
      </c>
      <c r="JT579">
        <v>35.8711</v>
      </c>
      <c r="JU579">
        <v>24.1225</v>
      </c>
      <c r="JV579">
        <v>18</v>
      </c>
      <c r="JW579">
        <v>548.095</v>
      </c>
      <c r="JX579">
        <v>422.201</v>
      </c>
      <c r="JY579">
        <v>25.1126</v>
      </c>
      <c r="JZ579">
        <v>27.757</v>
      </c>
      <c r="KA579">
        <v>29.9999</v>
      </c>
      <c r="KB579">
        <v>27.6865</v>
      </c>
      <c r="KC579">
        <v>27.7106</v>
      </c>
      <c r="KD579">
        <v>53.6452</v>
      </c>
      <c r="KE579">
        <v>29.2904</v>
      </c>
      <c r="KF579">
        <v>0</v>
      </c>
      <c r="KG579">
        <v>25.0732</v>
      </c>
      <c r="KH579">
        <v>1375.63</v>
      </c>
      <c r="KI579">
        <v>20.5879</v>
      </c>
      <c r="KJ579">
        <v>92.826</v>
      </c>
      <c r="KK579">
        <v>98.8786</v>
      </c>
    </row>
    <row r="580" spans="1:297">
      <c r="A580">
        <v>564</v>
      </c>
      <c r="B580">
        <v>1759178375.1</v>
      </c>
      <c r="C580">
        <v>17640.0999999046</v>
      </c>
      <c r="D580" t="s">
        <v>1575</v>
      </c>
      <c r="E580" t="s">
        <v>1576</v>
      </c>
      <c r="F580">
        <v>5</v>
      </c>
      <c r="G580" t="s">
        <v>1412</v>
      </c>
      <c r="H580" t="s">
        <v>436</v>
      </c>
      <c r="I580">
        <v>1759178366.94615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1388.75896140198</v>
      </c>
      <c r="AK580">
        <v>1340.55024242424</v>
      </c>
      <c r="AL580">
        <v>3.50363992506871</v>
      </c>
      <c r="AM580">
        <v>63.1395468636621</v>
      </c>
      <c r="AN580">
        <f>(AP580 - AO580 + DY580*1E3/(8.314*(EA580+273.15)) * AR580/DX580 * AQ580) * DX580/(100*DL580) * 1000/(1000 - AP580)</f>
        <v>0</v>
      </c>
      <c r="AO580">
        <v>20.3733139386272</v>
      </c>
      <c r="AP580">
        <v>23.4782146853147</v>
      </c>
      <c r="AQ580">
        <v>-0.00680551185863547</v>
      </c>
      <c r="AR580">
        <v>103.174809414941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6</v>
      </c>
      <c r="DM580">
        <v>0.5</v>
      </c>
      <c r="DN580" t="s">
        <v>438</v>
      </c>
      <c r="DO580">
        <v>2</v>
      </c>
      <c r="DP580" t="b">
        <v>1</v>
      </c>
      <c r="DQ580">
        <v>1759178366.94615</v>
      </c>
      <c r="DR580">
        <v>1284.77923076923</v>
      </c>
      <c r="DS580">
        <v>1344.87846153846</v>
      </c>
      <c r="DT580">
        <v>23.5277615384615</v>
      </c>
      <c r="DU580">
        <v>20.3092461538462</v>
      </c>
      <c r="DV580">
        <v>1278.03692307692</v>
      </c>
      <c r="DW580">
        <v>23.1597153846154</v>
      </c>
      <c r="DX580">
        <v>500.027615384615</v>
      </c>
      <c r="DY580">
        <v>90.6976538461538</v>
      </c>
      <c r="DZ580">
        <v>0.028789</v>
      </c>
      <c r="EA580">
        <v>30.1759692307692</v>
      </c>
      <c r="EB580">
        <v>30.0515</v>
      </c>
      <c r="EC580">
        <v>999.9</v>
      </c>
      <c r="ED580">
        <v>0</v>
      </c>
      <c r="EE580">
        <v>0</v>
      </c>
      <c r="EF580">
        <v>9990.62538461539</v>
      </c>
      <c r="EG580">
        <v>0</v>
      </c>
      <c r="EH580">
        <v>10.4706461538462</v>
      </c>
      <c r="EI580">
        <v>-60.0969692307692</v>
      </c>
      <c r="EJ580">
        <v>1315.73461538462</v>
      </c>
      <c r="EK580">
        <v>1372.75615384615</v>
      </c>
      <c r="EL580">
        <v>3.21850384615385</v>
      </c>
      <c r="EM580">
        <v>1344.87846153846</v>
      </c>
      <c r="EN580">
        <v>20.3092461538462</v>
      </c>
      <c r="EO580">
        <v>2.13391384615385</v>
      </c>
      <c r="EP580">
        <v>1.84200153846154</v>
      </c>
      <c r="EQ580">
        <v>18.4745846153846</v>
      </c>
      <c r="ER580">
        <v>16.1477692307692</v>
      </c>
      <c r="ES580">
        <v>1999.97538461538</v>
      </c>
      <c r="ET580">
        <v>0.980000923076923</v>
      </c>
      <c r="EU580">
        <v>0.0199990307692308</v>
      </c>
      <c r="EV580">
        <v>0</v>
      </c>
      <c r="EW580">
        <v>1182.95846153846</v>
      </c>
      <c r="EX580">
        <v>5.00016</v>
      </c>
      <c r="EY580">
        <v>24165.5153846154</v>
      </c>
      <c r="EZ580">
        <v>18233.9692307692</v>
      </c>
      <c r="FA580">
        <v>48.6774615384615</v>
      </c>
      <c r="FB580">
        <v>49.0716923076923</v>
      </c>
      <c r="FC580">
        <v>49.0381538461538</v>
      </c>
      <c r="FD580">
        <v>48.7063846153846</v>
      </c>
      <c r="FE580">
        <v>50.5</v>
      </c>
      <c r="FF580">
        <v>1955.07538461538</v>
      </c>
      <c r="FG580">
        <v>39.9</v>
      </c>
      <c r="FH580">
        <v>0</v>
      </c>
      <c r="FI580">
        <v>1759178382.8</v>
      </c>
      <c r="FJ580">
        <v>0</v>
      </c>
      <c r="FK580">
        <v>1182.8048</v>
      </c>
      <c r="FL580">
        <v>-9.62000000690857</v>
      </c>
      <c r="FM580">
        <v>-177.715384807669</v>
      </c>
      <c r="FN580">
        <v>24162.204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-60.122495</v>
      </c>
      <c r="GD580">
        <v>3.28786917293223</v>
      </c>
      <c r="GE580">
        <v>0.676791068554395</v>
      </c>
      <c r="GF580">
        <v>0</v>
      </c>
      <c r="GG580">
        <v>1183.40852941176</v>
      </c>
      <c r="GH580">
        <v>-9.59831933028558</v>
      </c>
      <c r="GI580">
        <v>0.957650717220942</v>
      </c>
      <c r="GJ580">
        <v>-1</v>
      </c>
      <c r="GK580">
        <v>3.256479</v>
      </c>
      <c r="GL580">
        <v>-1.11222496240602</v>
      </c>
      <c r="GM580">
        <v>0.110939943208026</v>
      </c>
      <c r="GN580">
        <v>0</v>
      </c>
      <c r="GO580">
        <v>0</v>
      </c>
      <c r="GP580">
        <v>2</v>
      </c>
      <c r="GQ580" t="s">
        <v>450</v>
      </c>
      <c r="GR580">
        <v>3.12535</v>
      </c>
      <c r="GS580">
        <v>2.65402</v>
      </c>
      <c r="GT580">
        <v>0.196041</v>
      </c>
      <c r="GU580">
        <v>0.201616</v>
      </c>
      <c r="GV580">
        <v>0.100293</v>
      </c>
      <c r="GW580">
        <v>0.0914381</v>
      </c>
      <c r="GX580">
        <v>20657.7</v>
      </c>
      <c r="GY580">
        <v>19509.6</v>
      </c>
      <c r="GZ580">
        <v>22976.3</v>
      </c>
      <c r="HA580">
        <v>23791.3</v>
      </c>
      <c r="HB580">
        <v>35231.1</v>
      </c>
      <c r="HC580">
        <v>35789.4</v>
      </c>
      <c r="HD580">
        <v>41414.2</v>
      </c>
      <c r="HE580">
        <v>42427.2</v>
      </c>
      <c r="HF580">
        <v>1.91107</v>
      </c>
      <c r="HG580">
        <v>1.8024</v>
      </c>
      <c r="HH580">
        <v>0.18625</v>
      </c>
      <c r="HI580">
        <v>0</v>
      </c>
      <c r="HJ580">
        <v>27.0068</v>
      </c>
      <c r="HK580">
        <v>999.9</v>
      </c>
      <c r="HL580">
        <v>51.398</v>
      </c>
      <c r="HM580">
        <v>30.605</v>
      </c>
      <c r="HN580">
        <v>24.9951</v>
      </c>
      <c r="HO580">
        <v>54.3771</v>
      </c>
      <c r="HP580">
        <v>42.0633</v>
      </c>
      <c r="HQ580">
        <v>1</v>
      </c>
      <c r="HR580">
        <v>0.0148196</v>
      </c>
      <c r="HS580">
        <v>1.47026</v>
      </c>
      <c r="HT580">
        <v>20.2111</v>
      </c>
      <c r="HU580">
        <v>5.23361</v>
      </c>
      <c r="HV580">
        <v>11.992</v>
      </c>
      <c r="HW580">
        <v>4.9558</v>
      </c>
      <c r="HX580">
        <v>3.30395</v>
      </c>
      <c r="HY580">
        <v>9999</v>
      </c>
      <c r="HZ580">
        <v>9999</v>
      </c>
      <c r="IA580">
        <v>9999</v>
      </c>
      <c r="IB580">
        <v>43.9</v>
      </c>
      <c r="IC580">
        <v>1.86846</v>
      </c>
      <c r="ID580">
        <v>1.8642</v>
      </c>
      <c r="IE580">
        <v>1.8718</v>
      </c>
      <c r="IF580">
        <v>1.86268</v>
      </c>
      <c r="IG580">
        <v>1.86213</v>
      </c>
      <c r="IH580">
        <v>1.86859</v>
      </c>
      <c r="II580">
        <v>1.85867</v>
      </c>
      <c r="IJ580">
        <v>1.86508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6.77</v>
      </c>
      <c r="IY580">
        <v>0.367</v>
      </c>
      <c r="IZ580">
        <v>3.95881715115886</v>
      </c>
      <c r="JA580">
        <v>0.00375679874260706</v>
      </c>
      <c r="JB580">
        <v>-1.72439338245741e-06</v>
      </c>
      <c r="JC580">
        <v>3.82434007863978e-10</v>
      </c>
      <c r="JD580">
        <v>0.055120457371739</v>
      </c>
      <c r="JE580">
        <v>0.00833237133877138</v>
      </c>
      <c r="JF580">
        <v>6.27694102751608e-05</v>
      </c>
      <c r="JG580">
        <v>6.9467924673293e-06</v>
      </c>
      <c r="JH580">
        <v>-0</v>
      </c>
      <c r="JI580">
        <v>2083</v>
      </c>
      <c r="JJ580">
        <v>2</v>
      </c>
      <c r="JK580">
        <v>28</v>
      </c>
      <c r="JL580">
        <v>29319639.6</v>
      </c>
      <c r="JM580">
        <v>29319639.6</v>
      </c>
      <c r="JN580">
        <v>2.70142</v>
      </c>
      <c r="JO580">
        <v>2.33887</v>
      </c>
      <c r="JP580">
        <v>1.4978</v>
      </c>
      <c r="JQ580">
        <v>2.32788</v>
      </c>
      <c r="JR580">
        <v>1.54419</v>
      </c>
      <c r="JS580">
        <v>2.36206</v>
      </c>
      <c r="JT580">
        <v>35.8477</v>
      </c>
      <c r="JU580">
        <v>24.1225</v>
      </c>
      <c r="JV580">
        <v>18</v>
      </c>
      <c r="JW580">
        <v>547.894</v>
      </c>
      <c r="JX580">
        <v>422.209</v>
      </c>
      <c r="JY580">
        <v>25.0599</v>
      </c>
      <c r="JZ580">
        <v>27.7546</v>
      </c>
      <c r="KA580">
        <v>29.9999</v>
      </c>
      <c r="KB580">
        <v>27.6839</v>
      </c>
      <c r="KC580">
        <v>27.7078</v>
      </c>
      <c r="KD580">
        <v>54.1073</v>
      </c>
      <c r="KE580">
        <v>28.698</v>
      </c>
      <c r="KF580">
        <v>0</v>
      </c>
      <c r="KG580">
        <v>25.0298</v>
      </c>
      <c r="KH580">
        <v>1389.16</v>
      </c>
      <c r="KI580">
        <v>20.7049</v>
      </c>
      <c r="KJ580">
        <v>92.8266</v>
      </c>
      <c r="KK580">
        <v>98.8791</v>
      </c>
    </row>
    <row r="581" spans="1:297">
      <c r="A581">
        <v>565</v>
      </c>
      <c r="B581">
        <v>1759178380.1</v>
      </c>
      <c r="C581">
        <v>17645.0999999046</v>
      </c>
      <c r="D581" t="s">
        <v>1577</v>
      </c>
      <c r="E581" t="s">
        <v>1578</v>
      </c>
      <c r="F581">
        <v>5</v>
      </c>
      <c r="G581" t="s">
        <v>1412</v>
      </c>
      <c r="H581" t="s">
        <v>436</v>
      </c>
      <c r="I581">
        <v>1759178371.94615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1405.44582335856</v>
      </c>
      <c r="AK581">
        <v>1357.70690909091</v>
      </c>
      <c r="AL581">
        <v>3.43567974037788</v>
      </c>
      <c r="AM581">
        <v>63.1395468636621</v>
      </c>
      <c r="AN581">
        <f>(AP581 - AO581 + DY581*1E3/(8.314*(EA581+273.15)) * AR581/DX581 * AQ581) * DX581/(100*DL581) * 1000/(1000 - AP581)</f>
        <v>0</v>
      </c>
      <c r="AO581">
        <v>20.4909581396152</v>
      </c>
      <c r="AP581">
        <v>23.4747545454546</v>
      </c>
      <c r="AQ581">
        <v>-0.000997002386219503</v>
      </c>
      <c r="AR581">
        <v>103.174809414941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6</v>
      </c>
      <c r="DM581">
        <v>0.5</v>
      </c>
      <c r="DN581" t="s">
        <v>438</v>
      </c>
      <c r="DO581">
        <v>2</v>
      </c>
      <c r="DP581" t="b">
        <v>1</v>
      </c>
      <c r="DQ581">
        <v>1759178371.94615</v>
      </c>
      <c r="DR581">
        <v>1301.74230769231</v>
      </c>
      <c r="DS581">
        <v>1361.08384615385</v>
      </c>
      <c r="DT581">
        <v>23.4970538461538</v>
      </c>
      <c r="DU581">
        <v>20.3932846153846</v>
      </c>
      <c r="DV581">
        <v>1294.97923076923</v>
      </c>
      <c r="DW581">
        <v>23.1296692307692</v>
      </c>
      <c r="DX581">
        <v>500.002692307692</v>
      </c>
      <c r="DY581">
        <v>90.6984692307692</v>
      </c>
      <c r="DZ581">
        <v>0.0287543153846154</v>
      </c>
      <c r="EA581">
        <v>30.1564461538462</v>
      </c>
      <c r="EB581">
        <v>30.0478153846154</v>
      </c>
      <c r="EC581">
        <v>999.9</v>
      </c>
      <c r="ED581">
        <v>0</v>
      </c>
      <c r="EE581">
        <v>0</v>
      </c>
      <c r="EF581">
        <v>9979.47692307693</v>
      </c>
      <c r="EG581">
        <v>0</v>
      </c>
      <c r="EH581">
        <v>10.4651923076923</v>
      </c>
      <c r="EI581">
        <v>-59.3406461538461</v>
      </c>
      <c r="EJ581">
        <v>1333.06461538462</v>
      </c>
      <c r="EK581">
        <v>1389.41846153846</v>
      </c>
      <c r="EL581">
        <v>3.10375076923077</v>
      </c>
      <c r="EM581">
        <v>1361.08384615385</v>
      </c>
      <c r="EN581">
        <v>20.3932846153846</v>
      </c>
      <c r="EO581">
        <v>2.13114692307692</v>
      </c>
      <c r="EP581">
        <v>1.84964076923077</v>
      </c>
      <c r="EQ581">
        <v>18.4538846153846</v>
      </c>
      <c r="ER581">
        <v>16.2125615384615</v>
      </c>
      <c r="ES581">
        <v>1999.99307692308</v>
      </c>
      <c r="ET581">
        <v>0.980001230769231</v>
      </c>
      <c r="EU581">
        <v>0.0199985923076923</v>
      </c>
      <c r="EV581">
        <v>0</v>
      </c>
      <c r="EW581">
        <v>1182.16615384615</v>
      </c>
      <c r="EX581">
        <v>5.00016</v>
      </c>
      <c r="EY581">
        <v>24150.9307692308</v>
      </c>
      <c r="EZ581">
        <v>18234.1461538462</v>
      </c>
      <c r="FA581">
        <v>48.687</v>
      </c>
      <c r="FB581">
        <v>49.0668461538462</v>
      </c>
      <c r="FC581">
        <v>49.0476923076923</v>
      </c>
      <c r="FD581">
        <v>48.7209230769231</v>
      </c>
      <c r="FE581">
        <v>50.5</v>
      </c>
      <c r="FF581">
        <v>1955.09307692308</v>
      </c>
      <c r="FG581">
        <v>39.9</v>
      </c>
      <c r="FH581">
        <v>0</v>
      </c>
      <c r="FI581">
        <v>1759178387.6</v>
      </c>
      <c r="FJ581">
        <v>0</v>
      </c>
      <c r="FK581">
        <v>1182.0704</v>
      </c>
      <c r="FL581">
        <v>-9.57076924773643</v>
      </c>
      <c r="FM581">
        <v>-179.076923304645</v>
      </c>
      <c r="FN581">
        <v>24148.096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-59.8214095238095</v>
      </c>
      <c r="GD581">
        <v>7.15074545454541</v>
      </c>
      <c r="GE581">
        <v>0.88330071938252</v>
      </c>
      <c r="GF581">
        <v>0</v>
      </c>
      <c r="GG581">
        <v>1182.68411764706</v>
      </c>
      <c r="GH581">
        <v>-9.20397248863592</v>
      </c>
      <c r="GI581">
        <v>0.9276063999445</v>
      </c>
      <c r="GJ581">
        <v>-1</v>
      </c>
      <c r="GK581">
        <v>3.16467380952381</v>
      </c>
      <c r="GL581">
        <v>-1.4061412987013</v>
      </c>
      <c r="GM581">
        <v>0.143805557859221</v>
      </c>
      <c r="GN581">
        <v>0</v>
      </c>
      <c r="GO581">
        <v>0</v>
      </c>
      <c r="GP581">
        <v>2</v>
      </c>
      <c r="GQ581" t="s">
        <v>450</v>
      </c>
      <c r="GR581">
        <v>3.12505</v>
      </c>
      <c r="GS581">
        <v>2.65413</v>
      </c>
      <c r="GT581">
        <v>0.19758</v>
      </c>
      <c r="GU581">
        <v>0.20297</v>
      </c>
      <c r="GV581">
        <v>0.100283</v>
      </c>
      <c r="GW581">
        <v>0.0917803</v>
      </c>
      <c r="GX581">
        <v>20617.9</v>
      </c>
      <c r="GY581">
        <v>19476.6</v>
      </c>
      <c r="GZ581">
        <v>22976.1</v>
      </c>
      <c r="HA581">
        <v>23791.4</v>
      </c>
      <c r="HB581">
        <v>35232</v>
      </c>
      <c r="HC581">
        <v>35775.9</v>
      </c>
      <c r="HD581">
        <v>41414.6</v>
      </c>
      <c r="HE581">
        <v>42427</v>
      </c>
      <c r="HF581">
        <v>1.91072</v>
      </c>
      <c r="HG581">
        <v>1.80278</v>
      </c>
      <c r="HH581">
        <v>0.186741</v>
      </c>
      <c r="HI581">
        <v>0</v>
      </c>
      <c r="HJ581">
        <v>27.0017</v>
      </c>
      <c r="HK581">
        <v>999.9</v>
      </c>
      <c r="HL581">
        <v>51.373</v>
      </c>
      <c r="HM581">
        <v>30.595</v>
      </c>
      <c r="HN581">
        <v>24.9705</v>
      </c>
      <c r="HO581">
        <v>54.0271</v>
      </c>
      <c r="HP581">
        <v>42.0994</v>
      </c>
      <c r="HQ581">
        <v>1</v>
      </c>
      <c r="HR581">
        <v>0.0148222</v>
      </c>
      <c r="HS581">
        <v>1.46308</v>
      </c>
      <c r="HT581">
        <v>20.2109</v>
      </c>
      <c r="HU581">
        <v>5.23256</v>
      </c>
      <c r="HV581">
        <v>11.992</v>
      </c>
      <c r="HW581">
        <v>4.95565</v>
      </c>
      <c r="HX581">
        <v>3.3039</v>
      </c>
      <c r="HY581">
        <v>9999</v>
      </c>
      <c r="HZ581">
        <v>9999</v>
      </c>
      <c r="IA581">
        <v>9999</v>
      </c>
      <c r="IB581">
        <v>43.9</v>
      </c>
      <c r="IC581">
        <v>1.86846</v>
      </c>
      <c r="ID581">
        <v>1.8642</v>
      </c>
      <c r="IE581">
        <v>1.8718</v>
      </c>
      <c r="IF581">
        <v>1.86266</v>
      </c>
      <c r="IG581">
        <v>1.86215</v>
      </c>
      <c r="IH581">
        <v>1.86859</v>
      </c>
      <c r="II581">
        <v>1.85867</v>
      </c>
      <c r="IJ581">
        <v>1.86508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6.8</v>
      </c>
      <c r="IY581">
        <v>0.3668</v>
      </c>
      <c r="IZ581">
        <v>3.95881715115886</v>
      </c>
      <c r="JA581">
        <v>0.00375679874260706</v>
      </c>
      <c r="JB581">
        <v>-1.72439338245741e-06</v>
      </c>
      <c r="JC581">
        <v>3.82434007863978e-10</v>
      </c>
      <c r="JD581">
        <v>0.055120457371739</v>
      </c>
      <c r="JE581">
        <v>0.00833237133877138</v>
      </c>
      <c r="JF581">
        <v>6.27694102751608e-05</v>
      </c>
      <c r="JG581">
        <v>6.9467924673293e-06</v>
      </c>
      <c r="JH581">
        <v>-0</v>
      </c>
      <c r="JI581">
        <v>2083</v>
      </c>
      <c r="JJ581">
        <v>2</v>
      </c>
      <c r="JK581">
        <v>28</v>
      </c>
      <c r="JL581">
        <v>29319639.7</v>
      </c>
      <c r="JM581">
        <v>29319639.7</v>
      </c>
      <c r="JN581">
        <v>2.72705</v>
      </c>
      <c r="JO581">
        <v>2.34009</v>
      </c>
      <c r="JP581">
        <v>1.4978</v>
      </c>
      <c r="JQ581">
        <v>2.32788</v>
      </c>
      <c r="JR581">
        <v>1.54419</v>
      </c>
      <c r="JS581">
        <v>2.33887</v>
      </c>
      <c r="JT581">
        <v>35.8711</v>
      </c>
      <c r="JU581">
        <v>24.1225</v>
      </c>
      <c r="JV581">
        <v>18</v>
      </c>
      <c r="JW581">
        <v>547.647</v>
      </c>
      <c r="JX581">
        <v>422.41</v>
      </c>
      <c r="JY581">
        <v>25.0152</v>
      </c>
      <c r="JZ581">
        <v>27.7526</v>
      </c>
      <c r="KA581">
        <v>30.0001</v>
      </c>
      <c r="KB581">
        <v>27.6816</v>
      </c>
      <c r="KC581">
        <v>27.7053</v>
      </c>
      <c r="KD581">
        <v>54.6752</v>
      </c>
      <c r="KE581">
        <v>28.698</v>
      </c>
      <c r="KF581">
        <v>0</v>
      </c>
      <c r="KG581">
        <v>24.9839</v>
      </c>
      <c r="KH581">
        <v>1409.53</v>
      </c>
      <c r="KI581">
        <v>20.6722</v>
      </c>
      <c r="KJ581">
        <v>92.827</v>
      </c>
      <c r="KK581">
        <v>98.8789</v>
      </c>
    </row>
    <row r="582" spans="1:297">
      <c r="A582">
        <v>566</v>
      </c>
      <c r="B582">
        <v>1759178385.1</v>
      </c>
      <c r="C582">
        <v>17650.0999999046</v>
      </c>
      <c r="D582" t="s">
        <v>1579</v>
      </c>
      <c r="E582" t="s">
        <v>1580</v>
      </c>
      <c r="F582">
        <v>5</v>
      </c>
      <c r="G582" t="s">
        <v>1412</v>
      </c>
      <c r="H582" t="s">
        <v>436</v>
      </c>
      <c r="I582">
        <v>1759178376.94615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1421.52381737127</v>
      </c>
      <c r="AK582">
        <v>1373.97775757576</v>
      </c>
      <c r="AL582">
        <v>3.25512546039241</v>
      </c>
      <c r="AM582">
        <v>63.1395468636621</v>
      </c>
      <c r="AN582">
        <f>(AP582 - AO582 + DY582*1E3/(8.314*(EA582+273.15)) * AR582/DX582 * AQ582) * DX582/(100*DL582) * 1000/(1000 - AP582)</f>
        <v>0</v>
      </c>
      <c r="AO582">
        <v>20.5853636936668</v>
      </c>
      <c r="AP582">
        <v>23.4731</v>
      </c>
      <c r="AQ582">
        <v>-0.0001039403431466</v>
      </c>
      <c r="AR582">
        <v>103.174809414941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6</v>
      </c>
      <c r="DM582">
        <v>0.5</v>
      </c>
      <c r="DN582" t="s">
        <v>438</v>
      </c>
      <c r="DO582">
        <v>2</v>
      </c>
      <c r="DP582" t="b">
        <v>1</v>
      </c>
      <c r="DQ582">
        <v>1759178376.94615</v>
      </c>
      <c r="DR582">
        <v>1318.37</v>
      </c>
      <c r="DS582">
        <v>1377.50307692308</v>
      </c>
      <c r="DT582">
        <v>23.4790384615385</v>
      </c>
      <c r="DU582">
        <v>20.4930846153846</v>
      </c>
      <c r="DV582">
        <v>1311.58692307692</v>
      </c>
      <c r="DW582">
        <v>23.1120384615385</v>
      </c>
      <c r="DX582">
        <v>500.002923076923</v>
      </c>
      <c r="DY582">
        <v>90.6989769230769</v>
      </c>
      <c r="DZ582">
        <v>0.0287377615384615</v>
      </c>
      <c r="EA582">
        <v>30.1375923076923</v>
      </c>
      <c r="EB582">
        <v>30.0496230769231</v>
      </c>
      <c r="EC582">
        <v>999.9</v>
      </c>
      <c r="ED582">
        <v>0</v>
      </c>
      <c r="EE582">
        <v>0</v>
      </c>
      <c r="EF582">
        <v>9979.47615384615</v>
      </c>
      <c r="EG582">
        <v>0</v>
      </c>
      <c r="EH582">
        <v>10.4609076923077</v>
      </c>
      <c r="EI582">
        <v>-59.1322230769231</v>
      </c>
      <c r="EJ582">
        <v>1350.06846153846</v>
      </c>
      <c r="EK582">
        <v>1406.32307692308</v>
      </c>
      <c r="EL582">
        <v>2.98592692307692</v>
      </c>
      <c r="EM582">
        <v>1377.50307692308</v>
      </c>
      <c r="EN582">
        <v>20.4930846153846</v>
      </c>
      <c r="EO582">
        <v>2.12952461538462</v>
      </c>
      <c r="EP582">
        <v>1.85870230769231</v>
      </c>
      <c r="EQ582">
        <v>18.4417461538462</v>
      </c>
      <c r="ER582">
        <v>16.2892769230769</v>
      </c>
      <c r="ES582">
        <v>2000.00538461538</v>
      </c>
      <c r="ET582">
        <v>0.980001538461539</v>
      </c>
      <c r="EU582">
        <v>0.0199981538461538</v>
      </c>
      <c r="EV582">
        <v>0</v>
      </c>
      <c r="EW582">
        <v>1181.32769230769</v>
      </c>
      <c r="EX582">
        <v>5.00016</v>
      </c>
      <c r="EY582">
        <v>24136.1076923077</v>
      </c>
      <c r="EZ582">
        <v>18234.2538461538</v>
      </c>
      <c r="FA582">
        <v>48.687</v>
      </c>
      <c r="FB582">
        <v>49.0668461538462</v>
      </c>
      <c r="FC582">
        <v>49.0476923076923</v>
      </c>
      <c r="FD582">
        <v>48.7306153846154</v>
      </c>
      <c r="FE582">
        <v>50.5</v>
      </c>
      <c r="FF582">
        <v>1955.10538461538</v>
      </c>
      <c r="FG582">
        <v>39.9</v>
      </c>
      <c r="FH582">
        <v>0</v>
      </c>
      <c r="FI582">
        <v>1759178392.4</v>
      </c>
      <c r="FJ582">
        <v>0</v>
      </c>
      <c r="FK582">
        <v>1181.3008</v>
      </c>
      <c r="FL582">
        <v>-8.73538459577619</v>
      </c>
      <c r="FM582">
        <v>-174.369230521</v>
      </c>
      <c r="FN582">
        <v>24134.112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-59.17316</v>
      </c>
      <c r="GD582">
        <v>3.66061353383468</v>
      </c>
      <c r="GE582">
        <v>0.640307385870255</v>
      </c>
      <c r="GF582">
        <v>0</v>
      </c>
      <c r="GG582">
        <v>1181.84147058824</v>
      </c>
      <c r="GH582">
        <v>-9.68174178587065</v>
      </c>
      <c r="GI582">
        <v>0.977187237019482</v>
      </c>
      <c r="GJ582">
        <v>-1</v>
      </c>
      <c r="GK582">
        <v>3.045592</v>
      </c>
      <c r="GL582">
        <v>-1.4354607518797</v>
      </c>
      <c r="GM582">
        <v>0.139686374840211</v>
      </c>
      <c r="GN582">
        <v>0</v>
      </c>
      <c r="GO582">
        <v>0</v>
      </c>
      <c r="GP582">
        <v>2</v>
      </c>
      <c r="GQ582" t="s">
        <v>450</v>
      </c>
      <c r="GR582">
        <v>3.12518</v>
      </c>
      <c r="GS582">
        <v>2.65421</v>
      </c>
      <c r="GT582">
        <v>0.19907</v>
      </c>
      <c r="GU582">
        <v>0.204571</v>
      </c>
      <c r="GV582">
        <v>0.10028</v>
      </c>
      <c r="GW582">
        <v>0.091883</v>
      </c>
      <c r="GX582">
        <v>20579.6</v>
      </c>
      <c r="GY582">
        <v>19437.5</v>
      </c>
      <c r="GZ582">
        <v>22976</v>
      </c>
      <c r="HA582">
        <v>23791.4</v>
      </c>
      <c r="HB582">
        <v>35232.5</v>
      </c>
      <c r="HC582">
        <v>35772.2</v>
      </c>
      <c r="HD582">
        <v>41414.9</v>
      </c>
      <c r="HE582">
        <v>42427.2</v>
      </c>
      <c r="HF582">
        <v>1.91098</v>
      </c>
      <c r="HG582">
        <v>1.80295</v>
      </c>
      <c r="HH582">
        <v>0.187345</v>
      </c>
      <c r="HI582">
        <v>0</v>
      </c>
      <c r="HJ582">
        <v>26.9977</v>
      </c>
      <c r="HK582">
        <v>999.9</v>
      </c>
      <c r="HL582">
        <v>51.373</v>
      </c>
      <c r="HM582">
        <v>30.595</v>
      </c>
      <c r="HN582">
        <v>24.9699</v>
      </c>
      <c r="HO582">
        <v>54.1571</v>
      </c>
      <c r="HP582">
        <v>42.1354</v>
      </c>
      <c r="HQ582">
        <v>1</v>
      </c>
      <c r="HR582">
        <v>0.0147866</v>
      </c>
      <c r="HS582">
        <v>1.48576</v>
      </c>
      <c r="HT582">
        <v>20.2109</v>
      </c>
      <c r="HU582">
        <v>5.23406</v>
      </c>
      <c r="HV582">
        <v>11.992</v>
      </c>
      <c r="HW582">
        <v>4.9558</v>
      </c>
      <c r="HX582">
        <v>3.304</v>
      </c>
      <c r="HY582">
        <v>9999</v>
      </c>
      <c r="HZ582">
        <v>9999</v>
      </c>
      <c r="IA582">
        <v>9999</v>
      </c>
      <c r="IB582">
        <v>43.9</v>
      </c>
      <c r="IC582">
        <v>1.86845</v>
      </c>
      <c r="ID582">
        <v>1.86421</v>
      </c>
      <c r="IE582">
        <v>1.87181</v>
      </c>
      <c r="IF582">
        <v>1.86266</v>
      </c>
      <c r="IG582">
        <v>1.86212</v>
      </c>
      <c r="IH582">
        <v>1.86859</v>
      </c>
      <c r="II582">
        <v>1.85867</v>
      </c>
      <c r="IJ582">
        <v>1.86508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6.81</v>
      </c>
      <c r="IY582">
        <v>0.3668</v>
      </c>
      <c r="IZ582">
        <v>3.95881715115886</v>
      </c>
      <c r="JA582">
        <v>0.00375679874260706</v>
      </c>
      <c r="JB582">
        <v>-1.72439338245741e-06</v>
      </c>
      <c r="JC582">
        <v>3.82434007863978e-10</v>
      </c>
      <c r="JD582">
        <v>0.055120457371739</v>
      </c>
      <c r="JE582">
        <v>0.00833237133877138</v>
      </c>
      <c r="JF582">
        <v>6.27694102751608e-05</v>
      </c>
      <c r="JG582">
        <v>6.9467924673293e-06</v>
      </c>
      <c r="JH582">
        <v>-0</v>
      </c>
      <c r="JI582">
        <v>2083</v>
      </c>
      <c r="JJ582">
        <v>2</v>
      </c>
      <c r="JK582">
        <v>28</v>
      </c>
      <c r="JL582">
        <v>29319639.8</v>
      </c>
      <c r="JM582">
        <v>29319639.8</v>
      </c>
      <c r="JN582">
        <v>2.75513</v>
      </c>
      <c r="JO582">
        <v>2.34009</v>
      </c>
      <c r="JP582">
        <v>1.4978</v>
      </c>
      <c r="JQ582">
        <v>2.32788</v>
      </c>
      <c r="JR582">
        <v>1.54419</v>
      </c>
      <c r="JS582">
        <v>2.33032</v>
      </c>
      <c r="JT582">
        <v>35.8711</v>
      </c>
      <c r="JU582">
        <v>24.1225</v>
      </c>
      <c r="JV582">
        <v>18</v>
      </c>
      <c r="JW582">
        <v>547.779</v>
      </c>
      <c r="JX582">
        <v>422.49</v>
      </c>
      <c r="JY582">
        <v>24.9706</v>
      </c>
      <c r="JZ582">
        <v>27.7508</v>
      </c>
      <c r="KA582">
        <v>30</v>
      </c>
      <c r="KB582">
        <v>27.6781</v>
      </c>
      <c r="KC582">
        <v>27.7024</v>
      </c>
      <c r="KD582">
        <v>55.1616</v>
      </c>
      <c r="KE582">
        <v>28.4018</v>
      </c>
      <c r="KF582">
        <v>0</v>
      </c>
      <c r="KG582">
        <v>24.9264</v>
      </c>
      <c r="KH582">
        <v>1423.06</v>
      </c>
      <c r="KI582">
        <v>20.7349</v>
      </c>
      <c r="KJ582">
        <v>92.8273</v>
      </c>
      <c r="KK582">
        <v>98.8792</v>
      </c>
    </row>
    <row r="583" spans="1:297">
      <c r="A583">
        <v>567</v>
      </c>
      <c r="B583">
        <v>1759178390.1</v>
      </c>
      <c r="C583">
        <v>17655.0999999046</v>
      </c>
      <c r="D583" t="s">
        <v>1581</v>
      </c>
      <c r="E583" t="s">
        <v>1582</v>
      </c>
      <c r="F583">
        <v>5</v>
      </c>
      <c r="G583" t="s">
        <v>1412</v>
      </c>
      <c r="H583" t="s">
        <v>436</v>
      </c>
      <c r="I583">
        <v>1759178381.94615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1439.83180417338</v>
      </c>
      <c r="AK583">
        <v>1391.86454545455</v>
      </c>
      <c r="AL583">
        <v>3.57175953818361</v>
      </c>
      <c r="AM583">
        <v>63.1395468636621</v>
      </c>
      <c r="AN583">
        <f>(AP583 - AO583 + DY583*1E3/(8.314*(EA583+273.15)) * AR583/DX583 * AQ583) * DX583/(100*DL583) * 1000/(1000 - AP583)</f>
        <v>0</v>
      </c>
      <c r="AO583">
        <v>20.6122949676825</v>
      </c>
      <c r="AP583">
        <v>23.4446762237762</v>
      </c>
      <c r="AQ583">
        <v>-0.000818560351183445</v>
      </c>
      <c r="AR583">
        <v>103.174809414941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6</v>
      </c>
      <c r="DM583">
        <v>0.5</v>
      </c>
      <c r="DN583" t="s">
        <v>438</v>
      </c>
      <c r="DO583">
        <v>2</v>
      </c>
      <c r="DP583" t="b">
        <v>1</v>
      </c>
      <c r="DQ583">
        <v>1759178381.94615</v>
      </c>
      <c r="DR583">
        <v>1335.07461538462</v>
      </c>
      <c r="DS583">
        <v>1394.03615384615</v>
      </c>
      <c r="DT583">
        <v>23.4683692307692</v>
      </c>
      <c r="DU583">
        <v>20.5681615384615</v>
      </c>
      <c r="DV583">
        <v>1328.27076923077</v>
      </c>
      <c r="DW583">
        <v>23.1016076923077</v>
      </c>
      <c r="DX583">
        <v>499.979923076923</v>
      </c>
      <c r="DY583">
        <v>90.6983153846154</v>
      </c>
      <c r="DZ583">
        <v>0.0287644692307692</v>
      </c>
      <c r="EA583">
        <v>30.1163</v>
      </c>
      <c r="EB583">
        <v>30.0488076923077</v>
      </c>
      <c r="EC583">
        <v>999.9</v>
      </c>
      <c r="ED583">
        <v>0</v>
      </c>
      <c r="EE583">
        <v>0</v>
      </c>
      <c r="EF583">
        <v>9974.62</v>
      </c>
      <c r="EG583">
        <v>0</v>
      </c>
      <c r="EH583">
        <v>10.4675384615385</v>
      </c>
      <c r="EI583">
        <v>-58.9620846153846</v>
      </c>
      <c r="EJ583">
        <v>1367.16</v>
      </c>
      <c r="EK583">
        <v>1423.31153846154</v>
      </c>
      <c r="EL583">
        <v>2.9002</v>
      </c>
      <c r="EM583">
        <v>1394.03615384615</v>
      </c>
      <c r="EN583">
        <v>20.5681615384615</v>
      </c>
      <c r="EO583">
        <v>2.12854076923077</v>
      </c>
      <c r="EP583">
        <v>1.86549692307692</v>
      </c>
      <c r="EQ583">
        <v>18.4343846153846</v>
      </c>
      <c r="ER583">
        <v>16.3466384615385</v>
      </c>
      <c r="ES583">
        <v>2000.02</v>
      </c>
      <c r="ET583">
        <v>0.980001846153846</v>
      </c>
      <c r="EU583">
        <v>0.0199977307692308</v>
      </c>
      <c r="EV583">
        <v>0</v>
      </c>
      <c r="EW583">
        <v>1180.63153846154</v>
      </c>
      <c r="EX583">
        <v>5.00016</v>
      </c>
      <c r="EY583">
        <v>24121.7461538462</v>
      </c>
      <c r="EZ583">
        <v>18234.3923076923</v>
      </c>
      <c r="FA583">
        <v>48.687</v>
      </c>
      <c r="FB583">
        <v>49.0765384615385</v>
      </c>
      <c r="FC583">
        <v>49.0572307692308</v>
      </c>
      <c r="FD583">
        <v>48.7403076923077</v>
      </c>
      <c r="FE583">
        <v>50.5</v>
      </c>
      <c r="FF583">
        <v>1955.12</v>
      </c>
      <c r="FG583">
        <v>39.9</v>
      </c>
      <c r="FH583">
        <v>0</v>
      </c>
      <c r="FI583">
        <v>1759178397.8</v>
      </c>
      <c r="FJ583">
        <v>0</v>
      </c>
      <c r="FK583">
        <v>1180.59346153846</v>
      </c>
      <c r="FL583">
        <v>-8.90495726736622</v>
      </c>
      <c r="FM583">
        <v>-173.606837738881</v>
      </c>
      <c r="FN583">
        <v>24119.2153846154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-59.218175</v>
      </c>
      <c r="GD583">
        <v>2.20949323308262</v>
      </c>
      <c r="GE583">
        <v>0.650023270256534</v>
      </c>
      <c r="GF583">
        <v>0</v>
      </c>
      <c r="GG583">
        <v>1181.30558823529</v>
      </c>
      <c r="GH583">
        <v>-8.96608096641586</v>
      </c>
      <c r="GI583">
        <v>0.909227827452799</v>
      </c>
      <c r="GJ583">
        <v>-1</v>
      </c>
      <c r="GK583">
        <v>2.963705</v>
      </c>
      <c r="GL583">
        <v>-1.08307759398497</v>
      </c>
      <c r="GM583">
        <v>0.107342710581576</v>
      </c>
      <c r="GN583">
        <v>0</v>
      </c>
      <c r="GO583">
        <v>0</v>
      </c>
      <c r="GP583">
        <v>2</v>
      </c>
      <c r="GQ583" t="s">
        <v>450</v>
      </c>
      <c r="GR583">
        <v>3.12517</v>
      </c>
      <c r="GS583">
        <v>2.6541</v>
      </c>
      <c r="GT583">
        <v>0.200641</v>
      </c>
      <c r="GU583">
        <v>0.205968</v>
      </c>
      <c r="GV583">
        <v>0.100174</v>
      </c>
      <c r="GW583">
        <v>0.092022</v>
      </c>
      <c r="GX583">
        <v>20539.5</v>
      </c>
      <c r="GY583">
        <v>19403.6</v>
      </c>
      <c r="GZ583">
        <v>22976.3</v>
      </c>
      <c r="HA583">
        <v>23791.7</v>
      </c>
      <c r="HB583">
        <v>35237</v>
      </c>
      <c r="HC583">
        <v>35767.1</v>
      </c>
      <c r="HD583">
        <v>41415.1</v>
      </c>
      <c r="HE583">
        <v>42427.6</v>
      </c>
      <c r="HF583">
        <v>1.91083</v>
      </c>
      <c r="HG583">
        <v>1.80298</v>
      </c>
      <c r="HH583">
        <v>0.186533</v>
      </c>
      <c r="HI583">
        <v>0</v>
      </c>
      <c r="HJ583">
        <v>26.9914</v>
      </c>
      <c r="HK583">
        <v>999.9</v>
      </c>
      <c r="HL583">
        <v>51.373</v>
      </c>
      <c r="HM583">
        <v>30.595</v>
      </c>
      <c r="HN583">
        <v>24.9677</v>
      </c>
      <c r="HO583">
        <v>54.7671</v>
      </c>
      <c r="HP583">
        <v>42.1675</v>
      </c>
      <c r="HQ583">
        <v>1</v>
      </c>
      <c r="HR583">
        <v>0.0147663</v>
      </c>
      <c r="HS583">
        <v>1.52859</v>
      </c>
      <c r="HT583">
        <v>20.2105</v>
      </c>
      <c r="HU583">
        <v>5.23286</v>
      </c>
      <c r="HV583">
        <v>11.992</v>
      </c>
      <c r="HW583">
        <v>4.9557</v>
      </c>
      <c r="HX583">
        <v>3.3039</v>
      </c>
      <c r="HY583">
        <v>9999</v>
      </c>
      <c r="HZ583">
        <v>9999</v>
      </c>
      <c r="IA583">
        <v>9999</v>
      </c>
      <c r="IB583">
        <v>43.9</v>
      </c>
      <c r="IC583">
        <v>1.86845</v>
      </c>
      <c r="ID583">
        <v>1.86419</v>
      </c>
      <c r="IE583">
        <v>1.87181</v>
      </c>
      <c r="IF583">
        <v>1.86266</v>
      </c>
      <c r="IG583">
        <v>1.8621</v>
      </c>
      <c r="IH583">
        <v>1.86858</v>
      </c>
      <c r="II583">
        <v>1.85867</v>
      </c>
      <c r="IJ583">
        <v>1.86508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6.83</v>
      </c>
      <c r="IY583">
        <v>0.3661</v>
      </c>
      <c r="IZ583">
        <v>3.95881715115886</v>
      </c>
      <c r="JA583">
        <v>0.00375679874260706</v>
      </c>
      <c r="JB583">
        <v>-1.72439338245741e-06</v>
      </c>
      <c r="JC583">
        <v>3.82434007863978e-10</v>
      </c>
      <c r="JD583">
        <v>0.055120457371739</v>
      </c>
      <c r="JE583">
        <v>0.00833237133877138</v>
      </c>
      <c r="JF583">
        <v>6.27694102751608e-05</v>
      </c>
      <c r="JG583">
        <v>6.9467924673293e-06</v>
      </c>
      <c r="JH583">
        <v>-0</v>
      </c>
      <c r="JI583">
        <v>2083</v>
      </c>
      <c r="JJ583">
        <v>2</v>
      </c>
      <c r="JK583">
        <v>28</v>
      </c>
      <c r="JL583">
        <v>29319639.8</v>
      </c>
      <c r="JM583">
        <v>29319639.8</v>
      </c>
      <c r="JN583">
        <v>2.77954</v>
      </c>
      <c r="JO583">
        <v>2.34497</v>
      </c>
      <c r="JP583">
        <v>1.4978</v>
      </c>
      <c r="JQ583">
        <v>2.32788</v>
      </c>
      <c r="JR583">
        <v>1.54419</v>
      </c>
      <c r="JS583">
        <v>2.31079</v>
      </c>
      <c r="JT583">
        <v>35.8711</v>
      </c>
      <c r="JU583">
        <v>24.1138</v>
      </c>
      <c r="JV583">
        <v>18</v>
      </c>
      <c r="JW583">
        <v>547.662</v>
      </c>
      <c r="JX583">
        <v>422.483</v>
      </c>
      <c r="JY583">
        <v>24.9179</v>
      </c>
      <c r="JZ583">
        <v>27.7497</v>
      </c>
      <c r="KA583">
        <v>30</v>
      </c>
      <c r="KB583">
        <v>27.6757</v>
      </c>
      <c r="KC583">
        <v>27.6995</v>
      </c>
      <c r="KD583">
        <v>55.7382</v>
      </c>
      <c r="KE583">
        <v>27.8223</v>
      </c>
      <c r="KF583">
        <v>0</v>
      </c>
      <c r="KG583">
        <v>24.8821</v>
      </c>
      <c r="KH583">
        <v>1443.41</v>
      </c>
      <c r="KI583">
        <v>20.8298</v>
      </c>
      <c r="KJ583">
        <v>92.828</v>
      </c>
      <c r="KK583">
        <v>98.8802</v>
      </c>
    </row>
    <row r="584" spans="1:297">
      <c r="A584">
        <v>568</v>
      </c>
      <c r="B584">
        <v>1759178395.1</v>
      </c>
      <c r="C584">
        <v>17660.0999999046</v>
      </c>
      <c r="D584" t="s">
        <v>1583</v>
      </c>
      <c r="E584" t="s">
        <v>1584</v>
      </c>
      <c r="F584">
        <v>5</v>
      </c>
      <c r="G584" t="s">
        <v>1412</v>
      </c>
      <c r="H584" t="s">
        <v>436</v>
      </c>
      <c r="I584">
        <v>1759178386.94615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1456.11804914841</v>
      </c>
      <c r="AK584">
        <v>1408.52757575757</v>
      </c>
      <c r="AL584">
        <v>3.32623261758921</v>
      </c>
      <c r="AM584">
        <v>63.1395468636621</v>
      </c>
      <c r="AN584">
        <f>(AP584 - AO584 + DY584*1E3/(8.314*(EA584+273.15)) * AR584/DX584 * AQ584) * DX584/(100*DL584) * 1000/(1000 - AP584)</f>
        <v>0</v>
      </c>
      <c r="AO584">
        <v>20.6652285051174</v>
      </c>
      <c r="AP584">
        <v>23.412993006993</v>
      </c>
      <c r="AQ584">
        <v>-0.00631708957184388</v>
      </c>
      <c r="AR584">
        <v>103.174809414941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6</v>
      </c>
      <c r="DM584">
        <v>0.5</v>
      </c>
      <c r="DN584" t="s">
        <v>438</v>
      </c>
      <c r="DO584">
        <v>2</v>
      </c>
      <c r="DP584" t="b">
        <v>1</v>
      </c>
      <c r="DQ584">
        <v>1759178386.94615</v>
      </c>
      <c r="DR584">
        <v>1351.71307692308</v>
      </c>
      <c r="DS584">
        <v>1410.58153846154</v>
      </c>
      <c r="DT584">
        <v>23.4518153846154</v>
      </c>
      <c r="DU584">
        <v>20.6290153846154</v>
      </c>
      <c r="DV584">
        <v>1344.89</v>
      </c>
      <c r="DW584">
        <v>23.0854230769231</v>
      </c>
      <c r="DX584">
        <v>499.966923076923</v>
      </c>
      <c r="DY584">
        <v>90.6982615384616</v>
      </c>
      <c r="DZ584">
        <v>0.0287574076923077</v>
      </c>
      <c r="EA584">
        <v>30.0942230769231</v>
      </c>
      <c r="EB584">
        <v>30.0438076923077</v>
      </c>
      <c r="EC584">
        <v>999.9</v>
      </c>
      <c r="ED584">
        <v>0</v>
      </c>
      <c r="EE584">
        <v>0</v>
      </c>
      <c r="EF584">
        <v>9988.79846153846</v>
      </c>
      <c r="EG584">
        <v>0</v>
      </c>
      <c r="EH584">
        <v>10.4846461538462</v>
      </c>
      <c r="EI584">
        <v>-58.8684769230769</v>
      </c>
      <c r="EJ584">
        <v>1384.17461538462</v>
      </c>
      <c r="EK584">
        <v>1440.29307692308</v>
      </c>
      <c r="EL584">
        <v>2.82279461538462</v>
      </c>
      <c r="EM584">
        <v>1410.58153846154</v>
      </c>
      <c r="EN584">
        <v>20.6290153846154</v>
      </c>
      <c r="EO584">
        <v>2.12703846153846</v>
      </c>
      <c r="EP584">
        <v>1.87101538461538</v>
      </c>
      <c r="EQ584">
        <v>18.4231307692308</v>
      </c>
      <c r="ER584">
        <v>16.3930384615385</v>
      </c>
      <c r="ES584">
        <v>2000.01538461538</v>
      </c>
      <c r="ET584">
        <v>0.980002</v>
      </c>
      <c r="EU584">
        <v>0.0199975076923077</v>
      </c>
      <c r="EV584">
        <v>0</v>
      </c>
      <c r="EW584">
        <v>1179.99461538462</v>
      </c>
      <c r="EX584">
        <v>5.00016</v>
      </c>
      <c r="EY584">
        <v>24107.5461538462</v>
      </c>
      <c r="EZ584">
        <v>18234.3538461538</v>
      </c>
      <c r="FA584">
        <v>48.687</v>
      </c>
      <c r="FB584">
        <v>49.0862307692308</v>
      </c>
      <c r="FC584">
        <v>49.0572307692308</v>
      </c>
      <c r="FD584">
        <v>48.7451538461538</v>
      </c>
      <c r="FE584">
        <v>50.5</v>
      </c>
      <c r="FF584">
        <v>1955.11538461538</v>
      </c>
      <c r="FG584">
        <v>39.8976923076923</v>
      </c>
      <c r="FH584">
        <v>0</v>
      </c>
      <c r="FI584">
        <v>1759178402.6</v>
      </c>
      <c r="FJ584">
        <v>0</v>
      </c>
      <c r="FK584">
        <v>1179.94</v>
      </c>
      <c r="FL584">
        <v>-7.89333333942394</v>
      </c>
      <c r="FM584">
        <v>-165.531623905181</v>
      </c>
      <c r="FN584">
        <v>24105.5384615385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-58.869375</v>
      </c>
      <c r="GD584">
        <v>-0.421375939849617</v>
      </c>
      <c r="GE584">
        <v>0.632247801795308</v>
      </c>
      <c r="GF584">
        <v>1</v>
      </c>
      <c r="GG584">
        <v>1180.42882352941</v>
      </c>
      <c r="GH584">
        <v>-8.40580595184024</v>
      </c>
      <c r="GI584">
        <v>0.855627615214102</v>
      </c>
      <c r="GJ584">
        <v>-1</v>
      </c>
      <c r="GK584">
        <v>2.8584455</v>
      </c>
      <c r="GL584">
        <v>-0.863884962406014</v>
      </c>
      <c r="GM584">
        <v>0.0844368650220387</v>
      </c>
      <c r="GN584">
        <v>0</v>
      </c>
      <c r="GO584">
        <v>1</v>
      </c>
      <c r="GP584">
        <v>2</v>
      </c>
      <c r="GQ584" t="s">
        <v>440</v>
      </c>
      <c r="GR584">
        <v>3.12534</v>
      </c>
      <c r="GS584">
        <v>2.6543</v>
      </c>
      <c r="GT584">
        <v>0.202151</v>
      </c>
      <c r="GU584">
        <v>0.207594</v>
      </c>
      <c r="GV584">
        <v>0.100106</v>
      </c>
      <c r="GW584">
        <v>0.0923098</v>
      </c>
      <c r="GX584">
        <v>20500.8</v>
      </c>
      <c r="GY584">
        <v>19363.8</v>
      </c>
      <c r="GZ584">
        <v>22976.4</v>
      </c>
      <c r="HA584">
        <v>23791.5</v>
      </c>
      <c r="HB584">
        <v>35239.7</v>
      </c>
      <c r="HC584">
        <v>35755.8</v>
      </c>
      <c r="HD584">
        <v>41415.1</v>
      </c>
      <c r="HE584">
        <v>42427.5</v>
      </c>
      <c r="HF584">
        <v>1.91115</v>
      </c>
      <c r="HG584">
        <v>1.80275</v>
      </c>
      <c r="HH584">
        <v>0.18613</v>
      </c>
      <c r="HI584">
        <v>0</v>
      </c>
      <c r="HJ584">
        <v>26.9833</v>
      </c>
      <c r="HK584">
        <v>999.9</v>
      </c>
      <c r="HL584">
        <v>51.373</v>
      </c>
      <c r="HM584">
        <v>30.595</v>
      </c>
      <c r="HN584">
        <v>24.9681</v>
      </c>
      <c r="HO584">
        <v>54.2071</v>
      </c>
      <c r="HP584">
        <v>42.1955</v>
      </c>
      <c r="HQ584">
        <v>1</v>
      </c>
      <c r="HR584">
        <v>0.0146773</v>
      </c>
      <c r="HS584">
        <v>1.5085</v>
      </c>
      <c r="HT584">
        <v>20.2109</v>
      </c>
      <c r="HU584">
        <v>5.23361</v>
      </c>
      <c r="HV584">
        <v>11.992</v>
      </c>
      <c r="HW584">
        <v>4.9557</v>
      </c>
      <c r="HX584">
        <v>3.30395</v>
      </c>
      <c r="HY584">
        <v>9999</v>
      </c>
      <c r="HZ584">
        <v>9999</v>
      </c>
      <c r="IA584">
        <v>9999</v>
      </c>
      <c r="IB584">
        <v>43.9</v>
      </c>
      <c r="IC584">
        <v>1.86846</v>
      </c>
      <c r="ID584">
        <v>1.86421</v>
      </c>
      <c r="IE584">
        <v>1.87181</v>
      </c>
      <c r="IF584">
        <v>1.86269</v>
      </c>
      <c r="IG584">
        <v>1.8621</v>
      </c>
      <c r="IH584">
        <v>1.86858</v>
      </c>
      <c r="II584">
        <v>1.85867</v>
      </c>
      <c r="IJ584">
        <v>1.86508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6.86</v>
      </c>
      <c r="IY584">
        <v>0.3656</v>
      </c>
      <c r="IZ584">
        <v>3.95881715115886</v>
      </c>
      <c r="JA584">
        <v>0.00375679874260706</v>
      </c>
      <c r="JB584">
        <v>-1.72439338245741e-06</v>
      </c>
      <c r="JC584">
        <v>3.82434007863978e-10</v>
      </c>
      <c r="JD584">
        <v>0.055120457371739</v>
      </c>
      <c r="JE584">
        <v>0.00833237133877138</v>
      </c>
      <c r="JF584">
        <v>6.27694102751608e-05</v>
      </c>
      <c r="JG584">
        <v>6.9467924673293e-06</v>
      </c>
      <c r="JH584">
        <v>-0</v>
      </c>
      <c r="JI584">
        <v>2083</v>
      </c>
      <c r="JJ584">
        <v>2</v>
      </c>
      <c r="JK584">
        <v>28</v>
      </c>
      <c r="JL584">
        <v>29319639.9</v>
      </c>
      <c r="JM584">
        <v>29319639.9</v>
      </c>
      <c r="JN584">
        <v>2.80762</v>
      </c>
      <c r="JO584">
        <v>2.34863</v>
      </c>
      <c r="JP584">
        <v>1.4978</v>
      </c>
      <c r="JQ584">
        <v>2.32788</v>
      </c>
      <c r="JR584">
        <v>1.54419</v>
      </c>
      <c r="JS584">
        <v>2.30225</v>
      </c>
      <c r="JT584">
        <v>35.8711</v>
      </c>
      <c r="JU584">
        <v>24.1138</v>
      </c>
      <c r="JV584">
        <v>18</v>
      </c>
      <c r="JW584">
        <v>547.848</v>
      </c>
      <c r="JX584">
        <v>422.331</v>
      </c>
      <c r="JY584">
        <v>24.8701</v>
      </c>
      <c r="JZ584">
        <v>27.7476</v>
      </c>
      <c r="KA584">
        <v>30</v>
      </c>
      <c r="KB584">
        <v>27.6728</v>
      </c>
      <c r="KC584">
        <v>27.6966</v>
      </c>
      <c r="KD584">
        <v>56.2133</v>
      </c>
      <c r="KE584">
        <v>27.5511</v>
      </c>
      <c r="KF584">
        <v>0</v>
      </c>
      <c r="KG584">
        <v>24.8522</v>
      </c>
      <c r="KH584">
        <v>1456.96</v>
      </c>
      <c r="KI584">
        <v>20.9205</v>
      </c>
      <c r="KJ584">
        <v>92.828</v>
      </c>
      <c r="KK584">
        <v>98.8797</v>
      </c>
    </row>
    <row r="585" spans="1:297">
      <c r="A585">
        <v>569</v>
      </c>
      <c r="B585">
        <v>1759178400.1</v>
      </c>
      <c r="C585">
        <v>17665.0999999046</v>
      </c>
      <c r="D585" t="s">
        <v>1585</v>
      </c>
      <c r="E585" t="s">
        <v>1586</v>
      </c>
      <c r="F585">
        <v>5</v>
      </c>
      <c r="G585" t="s">
        <v>1412</v>
      </c>
      <c r="H585" t="s">
        <v>436</v>
      </c>
      <c r="I585">
        <v>1759178391.94615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1474.84297367235</v>
      </c>
      <c r="AK585">
        <v>1426.74648484849</v>
      </c>
      <c r="AL585">
        <v>3.64455076217117</v>
      </c>
      <c r="AM585">
        <v>63.1395468636621</v>
      </c>
      <c r="AN585">
        <f>(AP585 - AO585 + DY585*1E3/(8.314*(EA585+273.15)) * AR585/DX585 * AQ585) * DX585/(100*DL585) * 1000/(1000 - AP585)</f>
        <v>0</v>
      </c>
      <c r="AO585">
        <v>20.755663930188</v>
      </c>
      <c r="AP585">
        <v>23.4068755244755</v>
      </c>
      <c r="AQ585">
        <v>-0.00168372389232271</v>
      </c>
      <c r="AR585">
        <v>103.174809414941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6</v>
      </c>
      <c r="DM585">
        <v>0.5</v>
      </c>
      <c r="DN585" t="s">
        <v>438</v>
      </c>
      <c r="DO585">
        <v>2</v>
      </c>
      <c r="DP585" t="b">
        <v>1</v>
      </c>
      <c r="DQ585">
        <v>1759178391.94615</v>
      </c>
      <c r="DR585">
        <v>1368.65076923077</v>
      </c>
      <c r="DS585">
        <v>1427.77384615385</v>
      </c>
      <c r="DT585">
        <v>23.4319846153846</v>
      </c>
      <c r="DU585">
        <v>20.6887461538462</v>
      </c>
      <c r="DV585">
        <v>1361.81</v>
      </c>
      <c r="DW585">
        <v>23.0660307692308</v>
      </c>
      <c r="DX585">
        <v>499.976153846154</v>
      </c>
      <c r="DY585">
        <v>90.6990076923077</v>
      </c>
      <c r="DZ585">
        <v>0.0286984153846154</v>
      </c>
      <c r="EA585">
        <v>30.0718</v>
      </c>
      <c r="EB585">
        <v>30.0340923076923</v>
      </c>
      <c r="EC585">
        <v>999.9</v>
      </c>
      <c r="ED585">
        <v>0</v>
      </c>
      <c r="EE585">
        <v>0</v>
      </c>
      <c r="EF585">
        <v>9999.56230769231</v>
      </c>
      <c r="EG585">
        <v>0</v>
      </c>
      <c r="EH585">
        <v>10.5017538461538</v>
      </c>
      <c r="EI585">
        <v>-59.1217538461539</v>
      </c>
      <c r="EJ585">
        <v>1401.49230769231</v>
      </c>
      <c r="EK585">
        <v>1457.93769230769</v>
      </c>
      <c r="EL585">
        <v>2.74323846153846</v>
      </c>
      <c r="EM585">
        <v>1427.77384615385</v>
      </c>
      <c r="EN585">
        <v>20.6887461538462</v>
      </c>
      <c r="EO585">
        <v>2.12525846153846</v>
      </c>
      <c r="EP585">
        <v>1.87645</v>
      </c>
      <c r="EQ585">
        <v>18.4097692307692</v>
      </c>
      <c r="ER585">
        <v>16.4385307692308</v>
      </c>
      <c r="ES585">
        <v>1999.99846153846</v>
      </c>
      <c r="ET585">
        <v>0.980002</v>
      </c>
      <c r="EU585">
        <v>0.0199975076923077</v>
      </c>
      <c r="EV585">
        <v>0</v>
      </c>
      <c r="EW585">
        <v>1179.31153846154</v>
      </c>
      <c r="EX585">
        <v>5.00016</v>
      </c>
      <c r="EY585">
        <v>24093.2538461538</v>
      </c>
      <c r="EZ585">
        <v>18234.1923076923</v>
      </c>
      <c r="FA585">
        <v>48.687</v>
      </c>
      <c r="FB585">
        <v>49.0910769230769</v>
      </c>
      <c r="FC585">
        <v>49.062</v>
      </c>
      <c r="FD585">
        <v>48.7451538461538</v>
      </c>
      <c r="FE585">
        <v>50.5</v>
      </c>
      <c r="FF585">
        <v>1955.09846153846</v>
      </c>
      <c r="FG585">
        <v>39.8946153846154</v>
      </c>
      <c r="FH585">
        <v>0</v>
      </c>
      <c r="FI585">
        <v>1759178407.4</v>
      </c>
      <c r="FJ585">
        <v>0</v>
      </c>
      <c r="FK585">
        <v>1179.25461538462</v>
      </c>
      <c r="FL585">
        <v>-8.81435898821</v>
      </c>
      <c r="FM585">
        <v>-162.9435897468</v>
      </c>
      <c r="FN585">
        <v>24092.0961538462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-58.9740238095238</v>
      </c>
      <c r="GD585">
        <v>-2.35961298701298</v>
      </c>
      <c r="GE585">
        <v>0.681961101323837</v>
      </c>
      <c r="GF585">
        <v>0</v>
      </c>
      <c r="GG585">
        <v>1179.64411764706</v>
      </c>
      <c r="GH585">
        <v>-8.24079450472439</v>
      </c>
      <c r="GI585">
        <v>0.840213970111747</v>
      </c>
      <c r="GJ585">
        <v>-1</v>
      </c>
      <c r="GK585">
        <v>2.7837819047619</v>
      </c>
      <c r="GL585">
        <v>-0.962230129870127</v>
      </c>
      <c r="GM585">
        <v>0.0989092499703906</v>
      </c>
      <c r="GN585">
        <v>0</v>
      </c>
      <c r="GO585">
        <v>0</v>
      </c>
      <c r="GP585">
        <v>2</v>
      </c>
      <c r="GQ585" t="s">
        <v>450</v>
      </c>
      <c r="GR585">
        <v>3.12505</v>
      </c>
      <c r="GS585">
        <v>2.65425</v>
      </c>
      <c r="GT585">
        <v>0.203731</v>
      </c>
      <c r="GU585">
        <v>0.208952</v>
      </c>
      <c r="GV585">
        <v>0.100081</v>
      </c>
      <c r="GW585">
        <v>0.0925775</v>
      </c>
      <c r="GX585">
        <v>20460.3</v>
      </c>
      <c r="GY585">
        <v>19330.7</v>
      </c>
      <c r="GZ585">
        <v>22976.5</v>
      </c>
      <c r="HA585">
        <v>23791.6</v>
      </c>
      <c r="HB585">
        <v>35241.3</v>
      </c>
      <c r="HC585">
        <v>35745.4</v>
      </c>
      <c r="HD585">
        <v>41415.6</v>
      </c>
      <c r="HE585">
        <v>42427.5</v>
      </c>
      <c r="HF585">
        <v>1.91033</v>
      </c>
      <c r="HG585">
        <v>1.8034</v>
      </c>
      <c r="HH585">
        <v>0.186637</v>
      </c>
      <c r="HI585">
        <v>0</v>
      </c>
      <c r="HJ585">
        <v>26.9735</v>
      </c>
      <c r="HK585">
        <v>999.9</v>
      </c>
      <c r="HL585">
        <v>51.373</v>
      </c>
      <c r="HM585">
        <v>30.595</v>
      </c>
      <c r="HN585">
        <v>24.9701</v>
      </c>
      <c r="HO585">
        <v>54.3371</v>
      </c>
      <c r="HP585">
        <v>42.2756</v>
      </c>
      <c r="HQ585">
        <v>1</v>
      </c>
      <c r="HR585">
        <v>0.0145198</v>
      </c>
      <c r="HS585">
        <v>1.46316</v>
      </c>
      <c r="HT585">
        <v>20.2111</v>
      </c>
      <c r="HU585">
        <v>5.23256</v>
      </c>
      <c r="HV585">
        <v>11.992</v>
      </c>
      <c r="HW585">
        <v>4.9558</v>
      </c>
      <c r="HX585">
        <v>3.30393</v>
      </c>
      <c r="HY585">
        <v>9999</v>
      </c>
      <c r="HZ585">
        <v>9999</v>
      </c>
      <c r="IA585">
        <v>9999</v>
      </c>
      <c r="IB585">
        <v>43.9</v>
      </c>
      <c r="IC585">
        <v>1.86847</v>
      </c>
      <c r="ID585">
        <v>1.86423</v>
      </c>
      <c r="IE585">
        <v>1.8718</v>
      </c>
      <c r="IF585">
        <v>1.86267</v>
      </c>
      <c r="IG585">
        <v>1.86214</v>
      </c>
      <c r="IH585">
        <v>1.86859</v>
      </c>
      <c r="II585">
        <v>1.85867</v>
      </c>
      <c r="IJ585">
        <v>1.86508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6.87</v>
      </c>
      <c r="IY585">
        <v>0.3654</v>
      </c>
      <c r="IZ585">
        <v>3.95881715115886</v>
      </c>
      <c r="JA585">
        <v>0.00375679874260706</v>
      </c>
      <c r="JB585">
        <v>-1.72439338245741e-06</v>
      </c>
      <c r="JC585">
        <v>3.82434007863978e-10</v>
      </c>
      <c r="JD585">
        <v>0.055120457371739</v>
      </c>
      <c r="JE585">
        <v>0.00833237133877138</v>
      </c>
      <c r="JF585">
        <v>6.27694102751608e-05</v>
      </c>
      <c r="JG585">
        <v>6.9467924673293e-06</v>
      </c>
      <c r="JH585">
        <v>-0</v>
      </c>
      <c r="JI585">
        <v>2083</v>
      </c>
      <c r="JJ585">
        <v>2</v>
      </c>
      <c r="JK585">
        <v>28</v>
      </c>
      <c r="JL585">
        <v>29319640</v>
      </c>
      <c r="JM585">
        <v>29319640</v>
      </c>
      <c r="JN585">
        <v>2.82959</v>
      </c>
      <c r="JO585">
        <v>2.34741</v>
      </c>
      <c r="JP585">
        <v>1.49902</v>
      </c>
      <c r="JQ585">
        <v>2.32788</v>
      </c>
      <c r="JR585">
        <v>1.54419</v>
      </c>
      <c r="JS585">
        <v>2.29248</v>
      </c>
      <c r="JT585">
        <v>35.8711</v>
      </c>
      <c r="JU585">
        <v>24.1138</v>
      </c>
      <c r="JV585">
        <v>18</v>
      </c>
      <c r="JW585">
        <v>547.289</v>
      </c>
      <c r="JX585">
        <v>422.692</v>
      </c>
      <c r="JY585">
        <v>24.8371</v>
      </c>
      <c r="JZ585">
        <v>27.7452</v>
      </c>
      <c r="KA585">
        <v>29.9999</v>
      </c>
      <c r="KB585">
        <v>27.6701</v>
      </c>
      <c r="KC585">
        <v>27.6942</v>
      </c>
      <c r="KD585">
        <v>56.7368</v>
      </c>
      <c r="KE585">
        <v>27.2699</v>
      </c>
      <c r="KF585">
        <v>0</v>
      </c>
      <c r="KG585">
        <v>24.8281</v>
      </c>
      <c r="KH585">
        <v>1477.33</v>
      </c>
      <c r="KI585">
        <v>20.8947</v>
      </c>
      <c r="KJ585">
        <v>92.829</v>
      </c>
      <c r="KK585">
        <v>98.8801</v>
      </c>
    </row>
    <row r="586" spans="1:297">
      <c r="A586">
        <v>570</v>
      </c>
      <c r="B586">
        <v>1759178405.1</v>
      </c>
      <c r="C586">
        <v>17670.0999999046</v>
      </c>
      <c r="D586" t="s">
        <v>1587</v>
      </c>
      <c r="E586" t="s">
        <v>1588</v>
      </c>
      <c r="F586">
        <v>5</v>
      </c>
      <c r="G586" t="s">
        <v>1412</v>
      </c>
      <c r="H586" t="s">
        <v>436</v>
      </c>
      <c r="I586">
        <v>1759178396.94615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1490.5192539879</v>
      </c>
      <c r="AK586">
        <v>1443.44339393939</v>
      </c>
      <c r="AL586">
        <v>3.32015075198014</v>
      </c>
      <c r="AM586">
        <v>63.1395468636621</v>
      </c>
      <c r="AN586">
        <f>(AP586 - AO586 + DY586*1E3/(8.314*(EA586+273.15)) * AR586/DX586 * AQ586) * DX586/(100*DL586) * 1000/(1000 - AP586)</f>
        <v>0</v>
      </c>
      <c r="AO586">
        <v>20.8319855700529</v>
      </c>
      <c r="AP586">
        <v>23.3981314685315</v>
      </c>
      <c r="AQ586">
        <v>-0.00054038131073353</v>
      </c>
      <c r="AR586">
        <v>103.174809414941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6</v>
      </c>
      <c r="DM586">
        <v>0.5</v>
      </c>
      <c r="DN586" t="s">
        <v>438</v>
      </c>
      <c r="DO586">
        <v>2</v>
      </c>
      <c r="DP586" t="b">
        <v>1</v>
      </c>
      <c r="DQ586">
        <v>1759178396.94615</v>
      </c>
      <c r="DR586">
        <v>1385.64307692308</v>
      </c>
      <c r="DS586">
        <v>1444.21923076923</v>
      </c>
      <c r="DT586">
        <v>23.4129307692308</v>
      </c>
      <c r="DU586">
        <v>20.7596615384615</v>
      </c>
      <c r="DV586">
        <v>1378.78307692308</v>
      </c>
      <c r="DW586">
        <v>23.0473846153846</v>
      </c>
      <c r="DX586">
        <v>499.998769230769</v>
      </c>
      <c r="DY586">
        <v>90.6996538461538</v>
      </c>
      <c r="DZ586">
        <v>0.0285938769230769</v>
      </c>
      <c r="EA586">
        <v>30.0490384615385</v>
      </c>
      <c r="EB586">
        <v>30.0217153846154</v>
      </c>
      <c r="EC586">
        <v>999.9</v>
      </c>
      <c r="ED586">
        <v>0</v>
      </c>
      <c r="EE586">
        <v>0</v>
      </c>
      <c r="EF586">
        <v>10009.5176923077</v>
      </c>
      <c r="EG586">
        <v>0</v>
      </c>
      <c r="EH586">
        <v>10.5130923076923</v>
      </c>
      <c r="EI586">
        <v>-58.5746846153846</v>
      </c>
      <c r="EJ586">
        <v>1418.86461538462</v>
      </c>
      <c r="EK586">
        <v>1474.83692307692</v>
      </c>
      <c r="EL586">
        <v>2.65327307692308</v>
      </c>
      <c r="EM586">
        <v>1444.21923076923</v>
      </c>
      <c r="EN586">
        <v>20.7596615384615</v>
      </c>
      <c r="EO586">
        <v>2.12354538461538</v>
      </c>
      <c r="EP586">
        <v>1.88289384615385</v>
      </c>
      <c r="EQ586">
        <v>18.3969076923077</v>
      </c>
      <c r="ER586">
        <v>16.4924</v>
      </c>
      <c r="ES586">
        <v>1999.98153846154</v>
      </c>
      <c r="ET586">
        <v>0.980002</v>
      </c>
      <c r="EU586">
        <v>0.0199975</v>
      </c>
      <c r="EV586">
        <v>0</v>
      </c>
      <c r="EW586">
        <v>1178.60307692308</v>
      </c>
      <c r="EX586">
        <v>5.00016</v>
      </c>
      <c r="EY586">
        <v>24079.8615384615</v>
      </c>
      <c r="EZ586">
        <v>18234.0461538462</v>
      </c>
      <c r="FA586">
        <v>48.687</v>
      </c>
      <c r="FB586">
        <v>49.0959230769231</v>
      </c>
      <c r="FC586">
        <v>49.062</v>
      </c>
      <c r="FD586">
        <v>48.75</v>
      </c>
      <c r="FE586">
        <v>50.5</v>
      </c>
      <c r="FF586">
        <v>1955.08153846154</v>
      </c>
      <c r="FG586">
        <v>39.8915384615385</v>
      </c>
      <c r="FH586">
        <v>0</v>
      </c>
      <c r="FI586">
        <v>1759178412.8</v>
      </c>
      <c r="FJ586">
        <v>0</v>
      </c>
      <c r="FK586">
        <v>1178.4656</v>
      </c>
      <c r="FL586">
        <v>-8.3346154047745</v>
      </c>
      <c r="FM586">
        <v>-160.63846179103</v>
      </c>
      <c r="FN586">
        <v>24076.852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-58.799155</v>
      </c>
      <c r="GD586">
        <v>4.62326165413536</v>
      </c>
      <c r="GE586">
        <v>0.838283591319191</v>
      </c>
      <c r="GF586">
        <v>0</v>
      </c>
      <c r="GG586">
        <v>1178.98911764706</v>
      </c>
      <c r="GH586">
        <v>-8.41940413045408</v>
      </c>
      <c r="GI586">
        <v>0.852885647279655</v>
      </c>
      <c r="GJ586">
        <v>-1</v>
      </c>
      <c r="GK586">
        <v>2.6968425</v>
      </c>
      <c r="GL586">
        <v>-1.11728616541353</v>
      </c>
      <c r="GM586">
        <v>0.107789740832558</v>
      </c>
      <c r="GN586">
        <v>0</v>
      </c>
      <c r="GO586">
        <v>0</v>
      </c>
      <c r="GP586">
        <v>2</v>
      </c>
      <c r="GQ586" t="s">
        <v>450</v>
      </c>
      <c r="GR586">
        <v>3.12517</v>
      </c>
      <c r="GS586">
        <v>2.65445</v>
      </c>
      <c r="GT586">
        <v>0.205188</v>
      </c>
      <c r="GU586">
        <v>0.210443</v>
      </c>
      <c r="GV586">
        <v>0.100056</v>
      </c>
      <c r="GW586">
        <v>0.0926952</v>
      </c>
      <c r="GX586">
        <v>20422.8</v>
      </c>
      <c r="GY586">
        <v>19294.3</v>
      </c>
      <c r="GZ586">
        <v>22976.4</v>
      </c>
      <c r="HA586">
        <v>23791.7</v>
      </c>
      <c r="HB586">
        <v>35242.4</v>
      </c>
      <c r="HC586">
        <v>35740.9</v>
      </c>
      <c r="HD586">
        <v>41415.6</v>
      </c>
      <c r="HE586">
        <v>42427.6</v>
      </c>
      <c r="HF586">
        <v>1.9106</v>
      </c>
      <c r="HG586">
        <v>1.80357</v>
      </c>
      <c r="HH586">
        <v>0.18625</v>
      </c>
      <c r="HI586">
        <v>0</v>
      </c>
      <c r="HJ586">
        <v>26.9644</v>
      </c>
      <c r="HK586">
        <v>999.9</v>
      </c>
      <c r="HL586">
        <v>51.349</v>
      </c>
      <c r="HM586">
        <v>30.595</v>
      </c>
      <c r="HN586">
        <v>24.9583</v>
      </c>
      <c r="HO586">
        <v>53.8671</v>
      </c>
      <c r="HP586">
        <v>42.3197</v>
      </c>
      <c r="HQ586">
        <v>1</v>
      </c>
      <c r="HR586">
        <v>0.014093</v>
      </c>
      <c r="HS586">
        <v>1.41416</v>
      </c>
      <c r="HT586">
        <v>20.2117</v>
      </c>
      <c r="HU586">
        <v>5.23376</v>
      </c>
      <c r="HV586">
        <v>11.992</v>
      </c>
      <c r="HW586">
        <v>4.9557</v>
      </c>
      <c r="HX586">
        <v>3.304</v>
      </c>
      <c r="HY586">
        <v>9999</v>
      </c>
      <c r="HZ586">
        <v>9999</v>
      </c>
      <c r="IA586">
        <v>9999</v>
      </c>
      <c r="IB586">
        <v>43.9</v>
      </c>
      <c r="IC586">
        <v>1.86846</v>
      </c>
      <c r="ID586">
        <v>1.8642</v>
      </c>
      <c r="IE586">
        <v>1.87181</v>
      </c>
      <c r="IF586">
        <v>1.86268</v>
      </c>
      <c r="IG586">
        <v>1.86212</v>
      </c>
      <c r="IH586">
        <v>1.86858</v>
      </c>
      <c r="II586">
        <v>1.85867</v>
      </c>
      <c r="IJ586">
        <v>1.86508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6.9</v>
      </c>
      <c r="IY586">
        <v>0.3651</v>
      </c>
      <c r="IZ586">
        <v>3.95881715115886</v>
      </c>
      <c r="JA586">
        <v>0.00375679874260706</v>
      </c>
      <c r="JB586">
        <v>-1.72439338245741e-06</v>
      </c>
      <c r="JC586">
        <v>3.82434007863978e-10</v>
      </c>
      <c r="JD586">
        <v>0.055120457371739</v>
      </c>
      <c r="JE586">
        <v>0.00833237133877138</v>
      </c>
      <c r="JF586">
        <v>6.27694102751608e-05</v>
      </c>
      <c r="JG586">
        <v>6.9467924673293e-06</v>
      </c>
      <c r="JH586">
        <v>-0</v>
      </c>
      <c r="JI586">
        <v>2083</v>
      </c>
      <c r="JJ586">
        <v>2</v>
      </c>
      <c r="JK586">
        <v>28</v>
      </c>
      <c r="JL586">
        <v>29319640.1</v>
      </c>
      <c r="JM586">
        <v>29319640.1</v>
      </c>
      <c r="JN586">
        <v>2.86011</v>
      </c>
      <c r="JO586">
        <v>2.34863</v>
      </c>
      <c r="JP586">
        <v>1.49902</v>
      </c>
      <c r="JQ586">
        <v>2.32788</v>
      </c>
      <c r="JR586">
        <v>1.54419</v>
      </c>
      <c r="JS586">
        <v>2.26074</v>
      </c>
      <c r="JT586">
        <v>35.8711</v>
      </c>
      <c r="JU586">
        <v>24.1138</v>
      </c>
      <c r="JV586">
        <v>18</v>
      </c>
      <c r="JW586">
        <v>547.446</v>
      </c>
      <c r="JX586">
        <v>422.772</v>
      </c>
      <c r="JY586">
        <v>24.8143</v>
      </c>
      <c r="JZ586">
        <v>27.7432</v>
      </c>
      <c r="KA586">
        <v>30</v>
      </c>
      <c r="KB586">
        <v>27.6676</v>
      </c>
      <c r="KC586">
        <v>27.6913</v>
      </c>
      <c r="KD586">
        <v>57.2625</v>
      </c>
      <c r="KE586">
        <v>27.2699</v>
      </c>
      <c r="KF586">
        <v>0</v>
      </c>
      <c r="KG586">
        <v>24.8185</v>
      </c>
      <c r="KH586">
        <v>1490.76</v>
      </c>
      <c r="KI586">
        <v>20.9482</v>
      </c>
      <c r="KJ586">
        <v>92.8288</v>
      </c>
      <c r="KK586">
        <v>98.8802</v>
      </c>
    </row>
    <row r="587" spans="1:297">
      <c r="A587">
        <v>571</v>
      </c>
      <c r="B587">
        <v>1759178410.1</v>
      </c>
      <c r="C587">
        <v>17675.0999999046</v>
      </c>
      <c r="D587" t="s">
        <v>1589</v>
      </c>
      <c r="E587" t="s">
        <v>1590</v>
      </c>
      <c r="F587">
        <v>5</v>
      </c>
      <c r="G587" t="s">
        <v>1412</v>
      </c>
      <c r="H587" t="s">
        <v>436</v>
      </c>
      <c r="I587">
        <v>1759178401.94615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1508.76493782155</v>
      </c>
      <c r="AK587">
        <v>1461.1836969697</v>
      </c>
      <c r="AL587">
        <v>3.58507078884661</v>
      </c>
      <c r="AM587">
        <v>63.1395468636621</v>
      </c>
      <c r="AN587">
        <f>(AP587 - AO587 + DY587*1E3/(8.314*(EA587+273.15)) * AR587/DX587 * AQ587) * DX587/(100*DL587) * 1000/(1000 - AP587)</f>
        <v>0</v>
      </c>
      <c r="AO587">
        <v>20.8597000107233</v>
      </c>
      <c r="AP587">
        <v>23.3810440559441</v>
      </c>
      <c r="AQ587">
        <v>-0.000655737878880399</v>
      </c>
      <c r="AR587">
        <v>103.174809414941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6</v>
      </c>
      <c r="DM587">
        <v>0.5</v>
      </c>
      <c r="DN587" t="s">
        <v>438</v>
      </c>
      <c r="DO587">
        <v>2</v>
      </c>
      <c r="DP587" t="b">
        <v>1</v>
      </c>
      <c r="DQ587">
        <v>1759178401.94615</v>
      </c>
      <c r="DR587">
        <v>1402.60692307692</v>
      </c>
      <c r="DS587">
        <v>1461.36384615385</v>
      </c>
      <c r="DT587">
        <v>23.3999538461538</v>
      </c>
      <c r="DU587">
        <v>20.8185923076923</v>
      </c>
      <c r="DV587">
        <v>1395.72538461538</v>
      </c>
      <c r="DW587">
        <v>23.0346769230769</v>
      </c>
      <c r="DX587">
        <v>500.045230769231</v>
      </c>
      <c r="DY587">
        <v>90.7000076923077</v>
      </c>
      <c r="DZ587">
        <v>0.0284713538461538</v>
      </c>
      <c r="EA587">
        <v>30.0286230769231</v>
      </c>
      <c r="EB587">
        <v>30.0130461538462</v>
      </c>
      <c r="EC587">
        <v>999.9</v>
      </c>
      <c r="ED587">
        <v>0</v>
      </c>
      <c r="EE587">
        <v>0</v>
      </c>
      <c r="EF587">
        <v>10023.2192307692</v>
      </c>
      <c r="EG587">
        <v>0</v>
      </c>
      <c r="EH587">
        <v>10.5126615384615</v>
      </c>
      <c r="EI587">
        <v>-58.7563230769231</v>
      </c>
      <c r="EJ587">
        <v>1436.21461538462</v>
      </c>
      <c r="EK587">
        <v>1492.43461538462</v>
      </c>
      <c r="EL587">
        <v>2.58135</v>
      </c>
      <c r="EM587">
        <v>1461.36384615385</v>
      </c>
      <c r="EN587">
        <v>20.8185923076923</v>
      </c>
      <c r="EO587">
        <v>2.12237538461538</v>
      </c>
      <c r="EP587">
        <v>1.88824692307692</v>
      </c>
      <c r="EQ587">
        <v>18.3881076923077</v>
      </c>
      <c r="ER587">
        <v>16.5370769230769</v>
      </c>
      <c r="ES587">
        <v>1999.96384615385</v>
      </c>
      <c r="ET587">
        <v>0.980002</v>
      </c>
      <c r="EU587">
        <v>0.0199975</v>
      </c>
      <c r="EV587">
        <v>0</v>
      </c>
      <c r="EW587">
        <v>1177.90923076923</v>
      </c>
      <c r="EX587">
        <v>5.00016</v>
      </c>
      <c r="EY587">
        <v>24066.4230769231</v>
      </c>
      <c r="EZ587">
        <v>18233.8846153846</v>
      </c>
      <c r="FA587">
        <v>48.687</v>
      </c>
      <c r="FB587">
        <v>49.0910769230769</v>
      </c>
      <c r="FC587">
        <v>49.062</v>
      </c>
      <c r="FD587">
        <v>48.75</v>
      </c>
      <c r="FE587">
        <v>50.5</v>
      </c>
      <c r="FF587">
        <v>1955.06538461538</v>
      </c>
      <c r="FG587">
        <v>39.89</v>
      </c>
      <c r="FH587">
        <v>0</v>
      </c>
      <c r="FI587">
        <v>1759178417.6</v>
      </c>
      <c r="FJ587">
        <v>0</v>
      </c>
      <c r="FK587">
        <v>1177.8188</v>
      </c>
      <c r="FL587">
        <v>-6.73923078273868</v>
      </c>
      <c r="FM587">
        <v>-152.446154126312</v>
      </c>
      <c r="FN587">
        <v>24064.236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-58.717980952381</v>
      </c>
      <c r="GD587">
        <v>0.456109090908993</v>
      </c>
      <c r="GE587">
        <v>0.75954801636302</v>
      </c>
      <c r="GF587">
        <v>1</v>
      </c>
      <c r="GG587">
        <v>1178.34911764706</v>
      </c>
      <c r="GH587">
        <v>-8.02734911925417</v>
      </c>
      <c r="GI587">
        <v>0.814469757670071</v>
      </c>
      <c r="GJ587">
        <v>-1</v>
      </c>
      <c r="GK587">
        <v>2.62823904761905</v>
      </c>
      <c r="GL587">
        <v>-0.89466701298701</v>
      </c>
      <c r="GM587">
        <v>0.0927736361311646</v>
      </c>
      <c r="GN587">
        <v>0</v>
      </c>
      <c r="GO587">
        <v>1</v>
      </c>
      <c r="GP587">
        <v>2</v>
      </c>
      <c r="GQ587" t="s">
        <v>440</v>
      </c>
      <c r="GR587">
        <v>3.12515</v>
      </c>
      <c r="GS587">
        <v>2.65408</v>
      </c>
      <c r="GT587">
        <v>0.206742</v>
      </c>
      <c r="GU587">
        <v>0.211899</v>
      </c>
      <c r="GV587">
        <v>0.0999841</v>
      </c>
      <c r="GW587">
        <v>0.0927178</v>
      </c>
      <c r="GX587">
        <v>20383.2</v>
      </c>
      <c r="GY587">
        <v>19258.5</v>
      </c>
      <c r="GZ587">
        <v>22976.8</v>
      </c>
      <c r="HA587">
        <v>23791.4</v>
      </c>
      <c r="HB587">
        <v>35245.4</v>
      </c>
      <c r="HC587">
        <v>35739.8</v>
      </c>
      <c r="HD587">
        <v>41415.6</v>
      </c>
      <c r="HE587">
        <v>42427.1</v>
      </c>
      <c r="HF587">
        <v>1.91057</v>
      </c>
      <c r="HG587">
        <v>1.8037</v>
      </c>
      <c r="HH587">
        <v>0.187062</v>
      </c>
      <c r="HI587">
        <v>0</v>
      </c>
      <c r="HJ587">
        <v>26.956</v>
      </c>
      <c r="HK587">
        <v>999.9</v>
      </c>
      <c r="HL587">
        <v>51.349</v>
      </c>
      <c r="HM587">
        <v>30.595</v>
      </c>
      <c r="HN587">
        <v>24.955</v>
      </c>
      <c r="HO587">
        <v>54.4771</v>
      </c>
      <c r="HP587">
        <v>42.3197</v>
      </c>
      <c r="HQ587">
        <v>1</v>
      </c>
      <c r="HR587">
        <v>0.0140422</v>
      </c>
      <c r="HS587">
        <v>1.34795</v>
      </c>
      <c r="HT587">
        <v>20.2121</v>
      </c>
      <c r="HU587">
        <v>5.23346</v>
      </c>
      <c r="HV587">
        <v>11.992</v>
      </c>
      <c r="HW587">
        <v>4.95565</v>
      </c>
      <c r="HX587">
        <v>3.30385</v>
      </c>
      <c r="HY587">
        <v>9999</v>
      </c>
      <c r="HZ587">
        <v>9999</v>
      </c>
      <c r="IA587">
        <v>9999</v>
      </c>
      <c r="IB587">
        <v>43.9</v>
      </c>
      <c r="IC587">
        <v>1.86846</v>
      </c>
      <c r="ID587">
        <v>1.86417</v>
      </c>
      <c r="IE587">
        <v>1.8718</v>
      </c>
      <c r="IF587">
        <v>1.8627</v>
      </c>
      <c r="IG587">
        <v>1.86213</v>
      </c>
      <c r="IH587">
        <v>1.86857</v>
      </c>
      <c r="II587">
        <v>1.85867</v>
      </c>
      <c r="IJ587">
        <v>1.86508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6.91</v>
      </c>
      <c r="IY587">
        <v>0.3646</v>
      </c>
      <c r="IZ587">
        <v>3.95881715115886</v>
      </c>
      <c r="JA587">
        <v>0.00375679874260706</v>
      </c>
      <c r="JB587">
        <v>-1.72439338245741e-06</v>
      </c>
      <c r="JC587">
        <v>3.82434007863978e-10</v>
      </c>
      <c r="JD587">
        <v>0.055120457371739</v>
      </c>
      <c r="JE587">
        <v>0.00833237133877138</v>
      </c>
      <c r="JF587">
        <v>6.27694102751608e-05</v>
      </c>
      <c r="JG587">
        <v>6.9467924673293e-06</v>
      </c>
      <c r="JH587">
        <v>-0</v>
      </c>
      <c r="JI587">
        <v>2083</v>
      </c>
      <c r="JJ587">
        <v>2</v>
      </c>
      <c r="JK587">
        <v>28</v>
      </c>
      <c r="JL587">
        <v>29319640.2</v>
      </c>
      <c r="JM587">
        <v>29319640.2</v>
      </c>
      <c r="JN587">
        <v>2.88452</v>
      </c>
      <c r="JO587">
        <v>2.35352</v>
      </c>
      <c r="JP587">
        <v>1.49902</v>
      </c>
      <c r="JQ587">
        <v>2.32788</v>
      </c>
      <c r="JR587">
        <v>1.54419</v>
      </c>
      <c r="JS587">
        <v>2.2583</v>
      </c>
      <c r="JT587">
        <v>35.8711</v>
      </c>
      <c r="JU587">
        <v>24.1138</v>
      </c>
      <c r="JV587">
        <v>18</v>
      </c>
      <c r="JW587">
        <v>547.405</v>
      </c>
      <c r="JX587">
        <v>422.828</v>
      </c>
      <c r="JY587">
        <v>24.804</v>
      </c>
      <c r="JZ587">
        <v>27.7414</v>
      </c>
      <c r="KA587">
        <v>29.9999</v>
      </c>
      <c r="KB587">
        <v>27.6647</v>
      </c>
      <c r="KC587">
        <v>27.689</v>
      </c>
      <c r="KD587">
        <v>57.8188</v>
      </c>
      <c r="KE587">
        <v>26.9845</v>
      </c>
      <c r="KF587">
        <v>0</v>
      </c>
      <c r="KG587">
        <v>24.8142</v>
      </c>
      <c r="KH587">
        <v>1511</v>
      </c>
      <c r="KI587">
        <v>21.0224</v>
      </c>
      <c r="KJ587">
        <v>92.8294</v>
      </c>
      <c r="KK587">
        <v>98.8791</v>
      </c>
    </row>
    <row r="588" spans="1:297">
      <c r="A588">
        <v>572</v>
      </c>
      <c r="B588">
        <v>1759178415.1</v>
      </c>
      <c r="C588">
        <v>17680.0999999046</v>
      </c>
      <c r="D588" t="s">
        <v>1591</v>
      </c>
      <c r="E588" t="s">
        <v>1592</v>
      </c>
      <c r="F588">
        <v>5</v>
      </c>
      <c r="G588" t="s">
        <v>1412</v>
      </c>
      <c r="H588" t="s">
        <v>436</v>
      </c>
      <c r="I588">
        <v>1759178406.94615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1525.86028216093</v>
      </c>
      <c r="AK588">
        <v>1478.65727272727</v>
      </c>
      <c r="AL588">
        <v>3.47133568641524</v>
      </c>
      <c r="AM588">
        <v>63.1395468636621</v>
      </c>
      <c r="AN588">
        <f>(AP588 - AO588 + DY588*1E3/(8.314*(EA588+273.15)) * AR588/DX588 * AQ588) * DX588/(100*DL588) * 1000/(1000 - AP588)</f>
        <v>0</v>
      </c>
      <c r="AO588">
        <v>20.8704401229104</v>
      </c>
      <c r="AP588">
        <v>23.3426895104895</v>
      </c>
      <c r="AQ588">
        <v>-0.00623666053605399</v>
      </c>
      <c r="AR588">
        <v>103.174809414941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6</v>
      </c>
      <c r="DM588">
        <v>0.5</v>
      </c>
      <c r="DN588" t="s">
        <v>438</v>
      </c>
      <c r="DO588">
        <v>2</v>
      </c>
      <c r="DP588" t="b">
        <v>1</v>
      </c>
      <c r="DQ588">
        <v>1759178406.94615</v>
      </c>
      <c r="DR588">
        <v>1419.68</v>
      </c>
      <c r="DS588">
        <v>1478.03230769231</v>
      </c>
      <c r="DT588">
        <v>23.3826769230769</v>
      </c>
      <c r="DU588">
        <v>20.8574230769231</v>
      </c>
      <c r="DV588">
        <v>1412.77692307692</v>
      </c>
      <c r="DW588">
        <v>23.0177846153846</v>
      </c>
      <c r="DX588">
        <v>500.029153846154</v>
      </c>
      <c r="DY588">
        <v>90.6998230769231</v>
      </c>
      <c r="DZ588">
        <v>0.0284762153846154</v>
      </c>
      <c r="EA588">
        <v>30.0095076923077</v>
      </c>
      <c r="EB588">
        <v>30.0069615384615</v>
      </c>
      <c r="EC588">
        <v>999.9</v>
      </c>
      <c r="ED588">
        <v>0</v>
      </c>
      <c r="EE588">
        <v>0</v>
      </c>
      <c r="EF588">
        <v>10017.51</v>
      </c>
      <c r="EG588">
        <v>0</v>
      </c>
      <c r="EH588">
        <v>10.5025</v>
      </c>
      <c r="EI588">
        <v>-58.3523769230769</v>
      </c>
      <c r="EJ588">
        <v>1453.66923076923</v>
      </c>
      <c r="EK588">
        <v>1509.51615384615</v>
      </c>
      <c r="EL588">
        <v>2.52523307692308</v>
      </c>
      <c r="EM588">
        <v>1478.03230769231</v>
      </c>
      <c r="EN588">
        <v>20.8574230769231</v>
      </c>
      <c r="EO588">
        <v>2.12080384615385</v>
      </c>
      <c r="EP588">
        <v>1.89176615384615</v>
      </c>
      <c r="EQ588">
        <v>18.3763</v>
      </c>
      <c r="ER588">
        <v>16.5663846153846</v>
      </c>
      <c r="ES588">
        <v>1999.94230769231</v>
      </c>
      <c r="ET588">
        <v>0.980002</v>
      </c>
      <c r="EU588">
        <v>0.0199975</v>
      </c>
      <c r="EV588">
        <v>0</v>
      </c>
      <c r="EW588">
        <v>1177.28461538462</v>
      </c>
      <c r="EX588">
        <v>5.00016</v>
      </c>
      <c r="EY588">
        <v>24053.3769230769</v>
      </c>
      <c r="EZ588">
        <v>18233.7</v>
      </c>
      <c r="FA588">
        <v>48.687</v>
      </c>
      <c r="FB588">
        <v>49.0813846153846</v>
      </c>
      <c r="FC588">
        <v>49.062</v>
      </c>
      <c r="FD588">
        <v>48.75</v>
      </c>
      <c r="FE588">
        <v>50.5</v>
      </c>
      <c r="FF588">
        <v>1955.04692307692</v>
      </c>
      <c r="FG588">
        <v>39.89</v>
      </c>
      <c r="FH588">
        <v>0</v>
      </c>
      <c r="FI588">
        <v>1759178422.4</v>
      </c>
      <c r="FJ588">
        <v>0</v>
      </c>
      <c r="FK588">
        <v>1177.22</v>
      </c>
      <c r="FL588">
        <v>-7.91307691729021</v>
      </c>
      <c r="FM588">
        <v>-153.238461324864</v>
      </c>
      <c r="FN588">
        <v>24052.024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-58.61263</v>
      </c>
      <c r="GD588">
        <v>2.63500150375939</v>
      </c>
      <c r="GE588">
        <v>0.759099831445114</v>
      </c>
      <c r="GF588">
        <v>0</v>
      </c>
      <c r="GG588">
        <v>1177.65617647059</v>
      </c>
      <c r="GH588">
        <v>-7.44003056051492</v>
      </c>
      <c r="GI588">
        <v>0.760255431943301</v>
      </c>
      <c r="GJ588">
        <v>-1</v>
      </c>
      <c r="GK588">
        <v>2.5530985</v>
      </c>
      <c r="GL588">
        <v>-0.628473834586467</v>
      </c>
      <c r="GM588">
        <v>0.0617644653724939</v>
      </c>
      <c r="GN588">
        <v>0</v>
      </c>
      <c r="GO588">
        <v>0</v>
      </c>
      <c r="GP588">
        <v>2</v>
      </c>
      <c r="GQ588" t="s">
        <v>450</v>
      </c>
      <c r="GR588">
        <v>3.12521</v>
      </c>
      <c r="GS588">
        <v>2.65433</v>
      </c>
      <c r="GT588">
        <v>0.208243</v>
      </c>
      <c r="GU588">
        <v>0.213446</v>
      </c>
      <c r="GV588">
        <v>0.0998881</v>
      </c>
      <c r="GW588">
        <v>0.0928961</v>
      </c>
      <c r="GX588">
        <v>20344.7</v>
      </c>
      <c r="GY588">
        <v>19221.3</v>
      </c>
      <c r="GZ588">
        <v>22976.8</v>
      </c>
      <c r="HA588">
        <v>23792</v>
      </c>
      <c r="HB588">
        <v>35249.4</v>
      </c>
      <c r="HC588">
        <v>35733.5</v>
      </c>
      <c r="HD588">
        <v>41415.7</v>
      </c>
      <c r="HE588">
        <v>42427.9</v>
      </c>
      <c r="HF588">
        <v>1.91087</v>
      </c>
      <c r="HG588">
        <v>1.8041</v>
      </c>
      <c r="HH588">
        <v>0.187144</v>
      </c>
      <c r="HI588">
        <v>0</v>
      </c>
      <c r="HJ588">
        <v>26.9491</v>
      </c>
      <c r="HK588">
        <v>999.9</v>
      </c>
      <c r="HL588">
        <v>51.349</v>
      </c>
      <c r="HM588">
        <v>30.605</v>
      </c>
      <c r="HN588">
        <v>24.9725</v>
      </c>
      <c r="HO588">
        <v>54.3971</v>
      </c>
      <c r="HP588">
        <v>42.3317</v>
      </c>
      <c r="HQ588">
        <v>1</v>
      </c>
      <c r="HR588">
        <v>0.0139456</v>
      </c>
      <c r="HS588">
        <v>1.30717</v>
      </c>
      <c r="HT588">
        <v>20.2127</v>
      </c>
      <c r="HU588">
        <v>5.23226</v>
      </c>
      <c r="HV588">
        <v>11.992</v>
      </c>
      <c r="HW588">
        <v>4.95565</v>
      </c>
      <c r="HX588">
        <v>3.3039</v>
      </c>
      <c r="HY588">
        <v>9999</v>
      </c>
      <c r="HZ588">
        <v>9999</v>
      </c>
      <c r="IA588">
        <v>9999</v>
      </c>
      <c r="IB588">
        <v>43.9</v>
      </c>
      <c r="IC588">
        <v>1.86847</v>
      </c>
      <c r="ID588">
        <v>1.86419</v>
      </c>
      <c r="IE588">
        <v>1.87182</v>
      </c>
      <c r="IF588">
        <v>1.86269</v>
      </c>
      <c r="IG588">
        <v>1.86213</v>
      </c>
      <c r="IH588">
        <v>1.86858</v>
      </c>
      <c r="II588">
        <v>1.85867</v>
      </c>
      <c r="IJ588">
        <v>1.86508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6.93</v>
      </c>
      <c r="IY588">
        <v>0.3639</v>
      </c>
      <c r="IZ588">
        <v>3.95881715115886</v>
      </c>
      <c r="JA588">
        <v>0.00375679874260706</v>
      </c>
      <c r="JB588">
        <v>-1.72439338245741e-06</v>
      </c>
      <c r="JC588">
        <v>3.82434007863978e-10</v>
      </c>
      <c r="JD588">
        <v>0.055120457371739</v>
      </c>
      <c r="JE588">
        <v>0.00833237133877138</v>
      </c>
      <c r="JF588">
        <v>6.27694102751608e-05</v>
      </c>
      <c r="JG588">
        <v>6.9467924673293e-06</v>
      </c>
      <c r="JH588">
        <v>-0</v>
      </c>
      <c r="JI588">
        <v>2083</v>
      </c>
      <c r="JJ588">
        <v>2</v>
      </c>
      <c r="JK588">
        <v>28</v>
      </c>
      <c r="JL588">
        <v>29319640.3</v>
      </c>
      <c r="JM588">
        <v>29319640.3</v>
      </c>
      <c r="JN588">
        <v>2.91138</v>
      </c>
      <c r="JO588">
        <v>2.34741</v>
      </c>
      <c r="JP588">
        <v>1.4978</v>
      </c>
      <c r="JQ588">
        <v>2.32788</v>
      </c>
      <c r="JR588">
        <v>1.54419</v>
      </c>
      <c r="JS588">
        <v>2.24976</v>
      </c>
      <c r="JT588">
        <v>35.8477</v>
      </c>
      <c r="JU588">
        <v>24.1138</v>
      </c>
      <c r="JV588">
        <v>18</v>
      </c>
      <c r="JW588">
        <v>547.574</v>
      </c>
      <c r="JX588">
        <v>423.039</v>
      </c>
      <c r="JY588">
        <v>24.8028</v>
      </c>
      <c r="JZ588">
        <v>27.7396</v>
      </c>
      <c r="KA588">
        <v>29.9998</v>
      </c>
      <c r="KB588">
        <v>27.6618</v>
      </c>
      <c r="KC588">
        <v>27.6861</v>
      </c>
      <c r="KD588">
        <v>58.2958</v>
      </c>
      <c r="KE588">
        <v>26.4064</v>
      </c>
      <c r="KF588">
        <v>0</v>
      </c>
      <c r="KG588">
        <v>24.8094</v>
      </c>
      <c r="KH588">
        <v>1524.63</v>
      </c>
      <c r="KI588">
        <v>21.0988</v>
      </c>
      <c r="KJ588">
        <v>92.8296</v>
      </c>
      <c r="KK588">
        <v>98.8812</v>
      </c>
    </row>
    <row r="589" spans="1:297">
      <c r="A589">
        <v>573</v>
      </c>
      <c r="B589">
        <v>1759178420.1</v>
      </c>
      <c r="C589">
        <v>17685.0999999046</v>
      </c>
      <c r="D589" t="s">
        <v>1593</v>
      </c>
      <c r="E589" t="s">
        <v>1594</v>
      </c>
      <c r="F589">
        <v>5</v>
      </c>
      <c r="G589" t="s">
        <v>1412</v>
      </c>
      <c r="H589" t="s">
        <v>436</v>
      </c>
      <c r="I589">
        <v>1759178411.94615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1544.29060801163</v>
      </c>
      <c r="AK589">
        <v>1496.69521212121</v>
      </c>
      <c r="AL589">
        <v>3.63283213317384</v>
      </c>
      <c r="AM589">
        <v>63.1395468636621</v>
      </c>
      <c r="AN589">
        <f>(AP589 - AO589 + DY589*1E3/(8.314*(EA589+273.15)) * AR589/DX589 * AQ589) * DX589/(100*DL589) * 1000/(1000 - AP589)</f>
        <v>0</v>
      </c>
      <c r="AO589">
        <v>20.9330134144199</v>
      </c>
      <c r="AP589">
        <v>23.3265629370629</v>
      </c>
      <c r="AQ589">
        <v>-0.00379476033908591</v>
      </c>
      <c r="AR589">
        <v>103.174809414941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6</v>
      </c>
      <c r="DM589">
        <v>0.5</v>
      </c>
      <c r="DN589" t="s">
        <v>438</v>
      </c>
      <c r="DO589">
        <v>2</v>
      </c>
      <c r="DP589" t="b">
        <v>1</v>
      </c>
      <c r="DQ589">
        <v>1759178411.94615</v>
      </c>
      <c r="DR589">
        <v>1436.81538461538</v>
      </c>
      <c r="DS589">
        <v>1495.42769230769</v>
      </c>
      <c r="DT589">
        <v>23.3605615384615</v>
      </c>
      <c r="DU589">
        <v>20.8947</v>
      </c>
      <c r="DV589">
        <v>1429.89153846154</v>
      </c>
      <c r="DW589">
        <v>22.9961615384615</v>
      </c>
      <c r="DX589">
        <v>500.042153846154</v>
      </c>
      <c r="DY589">
        <v>90.6997692307692</v>
      </c>
      <c r="DZ589">
        <v>0.0284922615384615</v>
      </c>
      <c r="EA589">
        <v>29.9930307692308</v>
      </c>
      <c r="EB589">
        <v>30.0017153846154</v>
      </c>
      <c r="EC589">
        <v>999.9</v>
      </c>
      <c r="ED589">
        <v>0</v>
      </c>
      <c r="EE589">
        <v>0</v>
      </c>
      <c r="EF589">
        <v>10018.1753846154</v>
      </c>
      <c r="EG589">
        <v>0</v>
      </c>
      <c r="EH589">
        <v>10.4873153846154</v>
      </c>
      <c r="EI589">
        <v>-58.6134153846154</v>
      </c>
      <c r="EJ589">
        <v>1471.18</v>
      </c>
      <c r="EK589">
        <v>1527.34307692308</v>
      </c>
      <c r="EL589">
        <v>2.46585615384615</v>
      </c>
      <c r="EM589">
        <v>1495.42769230769</v>
      </c>
      <c r="EN589">
        <v>20.8947</v>
      </c>
      <c r="EO589">
        <v>2.11879692307692</v>
      </c>
      <c r="EP589">
        <v>1.89514538461538</v>
      </c>
      <c r="EQ589">
        <v>18.3612</v>
      </c>
      <c r="ER589">
        <v>16.5944384615385</v>
      </c>
      <c r="ES589">
        <v>1999.94307692308</v>
      </c>
      <c r="ET589">
        <v>0.980002230769231</v>
      </c>
      <c r="EU589">
        <v>0.0199972846153846</v>
      </c>
      <c r="EV589">
        <v>0</v>
      </c>
      <c r="EW589">
        <v>1176.70615384615</v>
      </c>
      <c r="EX589">
        <v>5.00016</v>
      </c>
      <c r="EY589">
        <v>24040.7846153846</v>
      </c>
      <c r="EZ589">
        <v>18233.7076923077</v>
      </c>
      <c r="FA589">
        <v>48.687</v>
      </c>
      <c r="FB589">
        <v>49.0668461538462</v>
      </c>
      <c r="FC589">
        <v>49.062</v>
      </c>
      <c r="FD589">
        <v>48.75</v>
      </c>
      <c r="FE589">
        <v>50.5</v>
      </c>
      <c r="FF589">
        <v>1955.05076923077</v>
      </c>
      <c r="FG589">
        <v>39.89</v>
      </c>
      <c r="FH589">
        <v>0</v>
      </c>
      <c r="FI589">
        <v>1759178427.8</v>
      </c>
      <c r="FJ589">
        <v>0</v>
      </c>
      <c r="FK589">
        <v>1176.62346153846</v>
      </c>
      <c r="FL589">
        <v>-7.43487181267032</v>
      </c>
      <c r="FM589">
        <v>-143.58632492276</v>
      </c>
      <c r="FN589">
        <v>24039.5038461538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-58.458319047619</v>
      </c>
      <c r="GD589">
        <v>-1.85284675324674</v>
      </c>
      <c r="GE589">
        <v>0.618456905084511</v>
      </c>
      <c r="GF589">
        <v>0</v>
      </c>
      <c r="GG589">
        <v>1177.055</v>
      </c>
      <c r="GH589">
        <v>-7.34927426022486</v>
      </c>
      <c r="GI589">
        <v>0.748638961127217</v>
      </c>
      <c r="GJ589">
        <v>-1</v>
      </c>
      <c r="GK589">
        <v>2.49509857142857</v>
      </c>
      <c r="GL589">
        <v>-0.687974025974029</v>
      </c>
      <c r="GM589">
        <v>0.0713334430541467</v>
      </c>
      <c r="GN589">
        <v>0</v>
      </c>
      <c r="GO589">
        <v>0</v>
      </c>
      <c r="GP589">
        <v>2</v>
      </c>
      <c r="GQ589" t="s">
        <v>450</v>
      </c>
      <c r="GR589">
        <v>3.1253</v>
      </c>
      <c r="GS589">
        <v>2.6543</v>
      </c>
      <c r="GT589">
        <v>0.209779</v>
      </c>
      <c r="GU589">
        <v>0.214774</v>
      </c>
      <c r="GV589">
        <v>0.0998396</v>
      </c>
      <c r="GW589">
        <v>0.0931171</v>
      </c>
      <c r="GX589">
        <v>20305.3</v>
      </c>
      <c r="GY589">
        <v>19188.8</v>
      </c>
      <c r="GZ589">
        <v>22976.9</v>
      </c>
      <c r="HA589">
        <v>23792</v>
      </c>
      <c r="HB589">
        <v>35251.6</v>
      </c>
      <c r="HC589">
        <v>35724.7</v>
      </c>
      <c r="HD589">
        <v>41415.9</v>
      </c>
      <c r="HE589">
        <v>42427.7</v>
      </c>
      <c r="HF589">
        <v>1.91048</v>
      </c>
      <c r="HG589">
        <v>1.80405</v>
      </c>
      <c r="HH589">
        <v>0.186346</v>
      </c>
      <c r="HI589">
        <v>0</v>
      </c>
      <c r="HJ589">
        <v>26.9436</v>
      </c>
      <c r="HK589">
        <v>999.9</v>
      </c>
      <c r="HL589">
        <v>51.349</v>
      </c>
      <c r="HM589">
        <v>30.595</v>
      </c>
      <c r="HN589">
        <v>24.9552</v>
      </c>
      <c r="HO589">
        <v>53.6271</v>
      </c>
      <c r="HP589">
        <v>42.1154</v>
      </c>
      <c r="HQ589">
        <v>1</v>
      </c>
      <c r="HR589">
        <v>0.0134451</v>
      </c>
      <c r="HS589">
        <v>-0.185264</v>
      </c>
      <c r="HT589">
        <v>20.1863</v>
      </c>
      <c r="HU589">
        <v>5.23077</v>
      </c>
      <c r="HV589">
        <v>11.992</v>
      </c>
      <c r="HW589">
        <v>4.9561</v>
      </c>
      <c r="HX589">
        <v>3.30393</v>
      </c>
      <c r="HY589">
        <v>9999</v>
      </c>
      <c r="HZ589">
        <v>9999</v>
      </c>
      <c r="IA589">
        <v>9999</v>
      </c>
      <c r="IB589">
        <v>43.9</v>
      </c>
      <c r="IC589">
        <v>1.86845</v>
      </c>
      <c r="ID589">
        <v>1.8642</v>
      </c>
      <c r="IE589">
        <v>1.87181</v>
      </c>
      <c r="IF589">
        <v>1.86266</v>
      </c>
      <c r="IG589">
        <v>1.86208</v>
      </c>
      <c r="IH589">
        <v>1.86856</v>
      </c>
      <c r="II589">
        <v>1.85867</v>
      </c>
      <c r="IJ589">
        <v>1.86507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6.95</v>
      </c>
      <c r="IY589">
        <v>0.3636</v>
      </c>
      <c r="IZ589">
        <v>3.95881715115886</v>
      </c>
      <c r="JA589">
        <v>0.00375679874260706</v>
      </c>
      <c r="JB589">
        <v>-1.72439338245741e-06</v>
      </c>
      <c r="JC589">
        <v>3.82434007863978e-10</v>
      </c>
      <c r="JD589">
        <v>0.055120457371739</v>
      </c>
      <c r="JE589">
        <v>0.00833237133877138</v>
      </c>
      <c r="JF589">
        <v>6.27694102751608e-05</v>
      </c>
      <c r="JG589">
        <v>6.9467924673293e-06</v>
      </c>
      <c r="JH589">
        <v>-0</v>
      </c>
      <c r="JI589">
        <v>2083</v>
      </c>
      <c r="JJ589">
        <v>2</v>
      </c>
      <c r="JK589">
        <v>28</v>
      </c>
      <c r="JL589">
        <v>29319640.3</v>
      </c>
      <c r="JM589">
        <v>29319640.3</v>
      </c>
      <c r="JN589">
        <v>2.93457</v>
      </c>
      <c r="JO589">
        <v>2.35229</v>
      </c>
      <c r="JP589">
        <v>1.4978</v>
      </c>
      <c r="JQ589">
        <v>2.32788</v>
      </c>
      <c r="JR589">
        <v>1.54419</v>
      </c>
      <c r="JS589">
        <v>2.23145</v>
      </c>
      <c r="JT589">
        <v>35.8477</v>
      </c>
      <c r="JU589">
        <v>23.9299</v>
      </c>
      <c r="JV589">
        <v>18</v>
      </c>
      <c r="JW589">
        <v>547.296</v>
      </c>
      <c r="JX589">
        <v>422.99</v>
      </c>
      <c r="JY589">
        <v>24.8049</v>
      </c>
      <c r="JZ589">
        <v>27.738</v>
      </c>
      <c r="KA589">
        <v>29.9999</v>
      </c>
      <c r="KB589">
        <v>27.6596</v>
      </c>
      <c r="KC589">
        <v>27.6833</v>
      </c>
      <c r="KD589">
        <v>58.8359</v>
      </c>
      <c r="KE589">
        <v>26.1047</v>
      </c>
      <c r="KF589">
        <v>0</v>
      </c>
      <c r="KG589">
        <v>26.347</v>
      </c>
      <c r="KH589">
        <v>1544.91</v>
      </c>
      <c r="KI589">
        <v>21.1803</v>
      </c>
      <c r="KJ589">
        <v>92.8301</v>
      </c>
      <c r="KK589">
        <v>98.8809</v>
      </c>
    </row>
    <row r="590" spans="1:297">
      <c r="A590">
        <v>574</v>
      </c>
      <c r="B590">
        <v>1759178424.1</v>
      </c>
      <c r="C590">
        <v>17689.0999999046</v>
      </c>
      <c r="D590" t="s">
        <v>1595</v>
      </c>
      <c r="E590" t="s">
        <v>1596</v>
      </c>
      <c r="F590">
        <v>5</v>
      </c>
      <c r="G590" t="s">
        <v>1412</v>
      </c>
      <c r="H590" t="s">
        <v>436</v>
      </c>
      <c r="I590">
        <v>1759178416.35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1557.02821281374</v>
      </c>
      <c r="AK590">
        <v>1510.10721212121</v>
      </c>
      <c r="AL590">
        <v>3.36377938586276</v>
      </c>
      <c r="AM590">
        <v>63.1395468636621</v>
      </c>
      <c r="AN590">
        <f>(AP590 - AO590 + DY590*1E3/(8.314*(EA590+273.15)) * AR590/DX590 * AQ590) * DX590/(100*DL590) * 1000/(1000 - AP590)</f>
        <v>0</v>
      </c>
      <c r="AO590">
        <v>20.9915013827095</v>
      </c>
      <c r="AP590">
        <v>23.3274321678322</v>
      </c>
      <c r="AQ590">
        <v>-0.000682340199474069</v>
      </c>
      <c r="AR590">
        <v>103.174809414941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6</v>
      </c>
      <c r="DM590">
        <v>0.5</v>
      </c>
      <c r="DN590" t="s">
        <v>438</v>
      </c>
      <c r="DO590">
        <v>2</v>
      </c>
      <c r="DP590" t="b">
        <v>1</v>
      </c>
      <c r="DQ590">
        <v>1759178416.35</v>
      </c>
      <c r="DR590">
        <v>1452.00333333333</v>
      </c>
      <c r="DS590">
        <v>1510.15666666667</v>
      </c>
      <c r="DT590">
        <v>23.3414666666667</v>
      </c>
      <c r="DU590">
        <v>20.9385833333333</v>
      </c>
      <c r="DV590">
        <v>1445.06333333333</v>
      </c>
      <c r="DW590">
        <v>22.9774833333333</v>
      </c>
      <c r="DX590">
        <v>500.032833333333</v>
      </c>
      <c r="DY590">
        <v>90.7001166666667</v>
      </c>
      <c r="DZ590">
        <v>0.0284731166666667</v>
      </c>
      <c r="EA590">
        <v>29.9784416666667</v>
      </c>
      <c r="EB590">
        <v>30.00505</v>
      </c>
      <c r="EC590">
        <v>999.9</v>
      </c>
      <c r="ED590">
        <v>0</v>
      </c>
      <c r="EE590">
        <v>0</v>
      </c>
      <c r="EF590">
        <v>10013.6483333333</v>
      </c>
      <c r="EG590">
        <v>0</v>
      </c>
      <c r="EH590">
        <v>10.5927</v>
      </c>
      <c r="EI590">
        <v>-58.154025</v>
      </c>
      <c r="EJ590">
        <v>1486.70333333333</v>
      </c>
      <c r="EK590">
        <v>1542.45583333333</v>
      </c>
      <c r="EL590">
        <v>2.40288333333333</v>
      </c>
      <c r="EM590">
        <v>1510.15666666667</v>
      </c>
      <c r="EN590">
        <v>20.9385833333333</v>
      </c>
      <c r="EO590">
        <v>2.11707333333333</v>
      </c>
      <c r="EP590">
        <v>1.89913416666667</v>
      </c>
      <c r="EQ590">
        <v>18.3482333333333</v>
      </c>
      <c r="ER590">
        <v>16.6274833333333</v>
      </c>
      <c r="ES590">
        <v>1999.94833333333</v>
      </c>
      <c r="ET590">
        <v>0.9800025</v>
      </c>
      <c r="EU590">
        <v>0.0199970416666667</v>
      </c>
      <c r="EV590">
        <v>0</v>
      </c>
      <c r="EW590">
        <v>1176.22083333333</v>
      </c>
      <c r="EX590">
        <v>5.00016</v>
      </c>
      <c r="EY590">
        <v>24030.0916666667</v>
      </c>
      <c r="EZ590">
        <v>18233.7583333333</v>
      </c>
      <c r="FA590">
        <v>48.687</v>
      </c>
      <c r="FB590">
        <v>49.0725</v>
      </c>
      <c r="FC590">
        <v>49.062</v>
      </c>
      <c r="FD590">
        <v>48.75</v>
      </c>
      <c r="FE590">
        <v>50.5</v>
      </c>
      <c r="FF590">
        <v>1955.05833333333</v>
      </c>
      <c r="FG590">
        <v>39.89</v>
      </c>
      <c r="FH590">
        <v>0</v>
      </c>
      <c r="FI590">
        <v>1759178432</v>
      </c>
      <c r="FJ590">
        <v>0</v>
      </c>
      <c r="FK590">
        <v>1176.058</v>
      </c>
      <c r="FL590">
        <v>-8.16307692906445</v>
      </c>
      <c r="FM590">
        <v>-144.3307690367</v>
      </c>
      <c r="FN590">
        <v>24028.64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-58.382555</v>
      </c>
      <c r="GD590">
        <v>3.27596842105268</v>
      </c>
      <c r="GE590">
        <v>0.724850507673824</v>
      </c>
      <c r="GF590">
        <v>0</v>
      </c>
      <c r="GG590">
        <v>1176.69735294118</v>
      </c>
      <c r="GH590">
        <v>-7.09442323135384</v>
      </c>
      <c r="GI590">
        <v>0.727749588572766</v>
      </c>
      <c r="GJ590">
        <v>-1</v>
      </c>
      <c r="GK590">
        <v>2.451489</v>
      </c>
      <c r="GL590">
        <v>-0.832169323308265</v>
      </c>
      <c r="GM590">
        <v>0.0817227314705034</v>
      </c>
      <c r="GN590">
        <v>0</v>
      </c>
      <c r="GO590">
        <v>0</v>
      </c>
      <c r="GP590">
        <v>2</v>
      </c>
      <c r="GQ590" t="s">
        <v>450</v>
      </c>
      <c r="GR590">
        <v>3.12534</v>
      </c>
      <c r="GS590">
        <v>2.65394</v>
      </c>
      <c r="GT590">
        <v>0.210919</v>
      </c>
      <c r="GU590">
        <v>0.215953</v>
      </c>
      <c r="GV590">
        <v>0.0999079</v>
      </c>
      <c r="GW590">
        <v>0.0933027</v>
      </c>
      <c r="GX590">
        <v>20276</v>
      </c>
      <c r="GY590">
        <v>19160</v>
      </c>
      <c r="GZ590">
        <v>22976.9</v>
      </c>
      <c r="HA590">
        <v>23792</v>
      </c>
      <c r="HB590">
        <v>35248.9</v>
      </c>
      <c r="HC590">
        <v>35717.4</v>
      </c>
      <c r="HD590">
        <v>41415.8</v>
      </c>
      <c r="HE590">
        <v>42427.6</v>
      </c>
      <c r="HF590">
        <v>1.91168</v>
      </c>
      <c r="HG590">
        <v>1.80397</v>
      </c>
      <c r="HH590">
        <v>0.189126</v>
      </c>
      <c r="HI590">
        <v>0</v>
      </c>
      <c r="HJ590">
        <v>26.9369</v>
      </c>
      <c r="HK590">
        <v>999.9</v>
      </c>
      <c r="HL590">
        <v>51.325</v>
      </c>
      <c r="HM590">
        <v>30.595</v>
      </c>
      <c r="HN590">
        <v>24.9452</v>
      </c>
      <c r="HO590">
        <v>54.7271</v>
      </c>
      <c r="HP590">
        <v>42.1995</v>
      </c>
      <c r="HQ590">
        <v>1</v>
      </c>
      <c r="HR590">
        <v>0.0205335</v>
      </c>
      <c r="HS590">
        <v>-4.09041</v>
      </c>
      <c r="HT590">
        <v>20.1498</v>
      </c>
      <c r="HU590">
        <v>5.22897</v>
      </c>
      <c r="HV590">
        <v>11.992</v>
      </c>
      <c r="HW590">
        <v>4.9556</v>
      </c>
      <c r="HX590">
        <v>3.30355</v>
      </c>
      <c r="HY590">
        <v>9999</v>
      </c>
      <c r="HZ590">
        <v>9999</v>
      </c>
      <c r="IA590">
        <v>9999</v>
      </c>
      <c r="IB590">
        <v>43.9</v>
      </c>
      <c r="IC590">
        <v>1.86845</v>
      </c>
      <c r="ID590">
        <v>1.8642</v>
      </c>
      <c r="IE590">
        <v>1.8718</v>
      </c>
      <c r="IF590">
        <v>1.86269</v>
      </c>
      <c r="IG590">
        <v>1.8621</v>
      </c>
      <c r="IH590">
        <v>1.86856</v>
      </c>
      <c r="II590">
        <v>1.85867</v>
      </c>
      <c r="IJ590">
        <v>1.86505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6.97</v>
      </c>
      <c r="IY590">
        <v>0.3641</v>
      </c>
      <c r="IZ590">
        <v>3.95881715115886</v>
      </c>
      <c r="JA590">
        <v>0.00375679874260706</v>
      </c>
      <c r="JB590">
        <v>-1.72439338245741e-06</v>
      </c>
      <c r="JC590">
        <v>3.82434007863978e-10</v>
      </c>
      <c r="JD590">
        <v>0.055120457371739</v>
      </c>
      <c r="JE590">
        <v>0.00833237133877138</v>
      </c>
      <c r="JF590">
        <v>6.27694102751608e-05</v>
      </c>
      <c r="JG590">
        <v>6.9467924673293e-06</v>
      </c>
      <c r="JH590">
        <v>-0</v>
      </c>
      <c r="JI590">
        <v>2083</v>
      </c>
      <c r="JJ590">
        <v>2</v>
      </c>
      <c r="JK590">
        <v>28</v>
      </c>
      <c r="JL590">
        <v>29319640.4</v>
      </c>
      <c r="JM590">
        <v>29319640.4</v>
      </c>
      <c r="JN590">
        <v>2.95654</v>
      </c>
      <c r="JO590">
        <v>2.34863</v>
      </c>
      <c r="JP590">
        <v>1.49902</v>
      </c>
      <c r="JQ590">
        <v>2.32788</v>
      </c>
      <c r="JR590">
        <v>1.54419</v>
      </c>
      <c r="JS590">
        <v>2.32422</v>
      </c>
      <c r="JT590">
        <v>35.8477</v>
      </c>
      <c r="JU590">
        <v>24.1138</v>
      </c>
      <c r="JV590">
        <v>18</v>
      </c>
      <c r="JW590">
        <v>548.057</v>
      </c>
      <c r="JX590">
        <v>422.931</v>
      </c>
      <c r="JY590">
        <v>25.7823</v>
      </c>
      <c r="JZ590">
        <v>27.7357</v>
      </c>
      <c r="KA590">
        <v>30.0047</v>
      </c>
      <c r="KB590">
        <v>27.6575</v>
      </c>
      <c r="KC590">
        <v>27.6812</v>
      </c>
      <c r="KD590">
        <v>59.1717</v>
      </c>
      <c r="KE590">
        <v>25.8214</v>
      </c>
      <c r="KF590">
        <v>0.386681</v>
      </c>
      <c r="KG590">
        <v>26.0646</v>
      </c>
      <c r="KH590">
        <v>1558.46</v>
      </c>
      <c r="KI590">
        <v>21.0741</v>
      </c>
      <c r="KJ590">
        <v>92.8298</v>
      </c>
      <c r="KK590">
        <v>98.8806</v>
      </c>
    </row>
    <row r="591" spans="1:297">
      <c r="A591">
        <v>575</v>
      </c>
      <c r="B591">
        <v>1759178430.1</v>
      </c>
      <c r="C591">
        <v>17695.0999999046</v>
      </c>
      <c r="D591" t="s">
        <v>1597</v>
      </c>
      <c r="E591" t="s">
        <v>1598</v>
      </c>
      <c r="F591">
        <v>5</v>
      </c>
      <c r="G591" t="s">
        <v>1412</v>
      </c>
      <c r="H591" t="s">
        <v>436</v>
      </c>
      <c r="I591">
        <v>1759178422.68333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1578.47523234148</v>
      </c>
      <c r="AK591">
        <v>1531.72933333333</v>
      </c>
      <c r="AL591">
        <v>3.64215762228038</v>
      </c>
      <c r="AM591">
        <v>63.1395468636621</v>
      </c>
      <c r="AN591">
        <f>(AP591 - AO591 + DY591*1E3/(8.314*(EA591+273.15)) * AR591/DX591 * AQ591) * DX591/(100*DL591) * 1000/(1000 - AP591)</f>
        <v>0</v>
      </c>
      <c r="AO591">
        <v>21.085366157804</v>
      </c>
      <c r="AP591">
        <v>23.4453328671329</v>
      </c>
      <c r="AQ591">
        <v>0.0149206777988454</v>
      </c>
      <c r="AR591">
        <v>103.174809414941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6</v>
      </c>
      <c r="DM591">
        <v>0.5</v>
      </c>
      <c r="DN591" t="s">
        <v>438</v>
      </c>
      <c r="DO591">
        <v>2</v>
      </c>
      <c r="DP591" t="b">
        <v>1</v>
      </c>
      <c r="DQ591">
        <v>1759178422.68333</v>
      </c>
      <c r="DR591">
        <v>1473.70916666667</v>
      </c>
      <c r="DS591">
        <v>1531.68</v>
      </c>
      <c r="DT591">
        <v>23.3603416666667</v>
      </c>
      <c r="DU591">
        <v>21.031</v>
      </c>
      <c r="DV591">
        <v>1466.74333333333</v>
      </c>
      <c r="DW591">
        <v>22.9959416666667</v>
      </c>
      <c r="DX591">
        <v>499.977083333333</v>
      </c>
      <c r="DY591">
        <v>90.6996333333333</v>
      </c>
      <c r="DZ591">
        <v>0.028571175</v>
      </c>
      <c r="EA591">
        <v>29.972625</v>
      </c>
      <c r="EB591">
        <v>30.0044333333333</v>
      </c>
      <c r="EC591">
        <v>999.9</v>
      </c>
      <c r="ED591">
        <v>0</v>
      </c>
      <c r="EE591">
        <v>0</v>
      </c>
      <c r="EF591">
        <v>10005.2058333333</v>
      </c>
      <c r="EG591">
        <v>0</v>
      </c>
      <c r="EH591">
        <v>10.9604</v>
      </c>
      <c r="EI591">
        <v>-57.9711666666667</v>
      </c>
      <c r="EJ591">
        <v>1508.95916666667</v>
      </c>
      <c r="EK591">
        <v>1564.58666666667</v>
      </c>
      <c r="EL591">
        <v>2.32936083333333</v>
      </c>
      <c r="EM591">
        <v>1531.68</v>
      </c>
      <c r="EN591">
        <v>21.031</v>
      </c>
      <c r="EO591">
        <v>2.11877416666667</v>
      </c>
      <c r="EP591">
        <v>1.90750416666667</v>
      </c>
      <c r="EQ591">
        <v>18.3610083333333</v>
      </c>
      <c r="ER591">
        <v>16.6966833333333</v>
      </c>
      <c r="ES591">
        <v>1999.95083333333</v>
      </c>
      <c r="ET591">
        <v>0.98000275</v>
      </c>
      <c r="EU591">
        <v>0.0199968166666667</v>
      </c>
      <c r="EV591">
        <v>0</v>
      </c>
      <c r="EW591">
        <v>1175.37</v>
      </c>
      <c r="EX591">
        <v>5.00016</v>
      </c>
      <c r="EY591">
        <v>24013.6083333333</v>
      </c>
      <c r="EZ591">
        <v>18233.7666666667</v>
      </c>
      <c r="FA591">
        <v>48.69225</v>
      </c>
      <c r="FB591">
        <v>49.083</v>
      </c>
      <c r="FC591">
        <v>49.062</v>
      </c>
      <c r="FD591">
        <v>48.75</v>
      </c>
      <c r="FE591">
        <v>50.5</v>
      </c>
      <c r="FF591">
        <v>1955.06083333333</v>
      </c>
      <c r="FG591">
        <v>39.89</v>
      </c>
      <c r="FH591">
        <v>0</v>
      </c>
      <c r="FI591">
        <v>1759178438</v>
      </c>
      <c r="FJ591">
        <v>0</v>
      </c>
      <c r="FK591">
        <v>1175.262</v>
      </c>
      <c r="FL591">
        <v>-9.08153845720167</v>
      </c>
      <c r="FM591">
        <v>-167.384615032582</v>
      </c>
      <c r="FN591">
        <v>24012.964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-58.1177238095238</v>
      </c>
      <c r="GD591">
        <v>3.02176363636358</v>
      </c>
      <c r="GE591">
        <v>0.667204980928623</v>
      </c>
      <c r="GF591">
        <v>0</v>
      </c>
      <c r="GG591">
        <v>1175.75529411765</v>
      </c>
      <c r="GH591">
        <v>-8.27685256979388</v>
      </c>
      <c r="GI591">
        <v>0.849114539817882</v>
      </c>
      <c r="GJ591">
        <v>-1</v>
      </c>
      <c r="GK591">
        <v>2.37735238095238</v>
      </c>
      <c r="GL591">
        <v>-0.734047012987011</v>
      </c>
      <c r="GM591">
        <v>0.0781017268819974</v>
      </c>
      <c r="GN591">
        <v>0</v>
      </c>
      <c r="GO591">
        <v>0</v>
      </c>
      <c r="GP591">
        <v>2</v>
      </c>
      <c r="GQ591" t="s">
        <v>450</v>
      </c>
      <c r="GR591">
        <v>3.12519</v>
      </c>
      <c r="GS591">
        <v>2.65485</v>
      </c>
      <c r="GT591">
        <v>0.212707</v>
      </c>
      <c r="GU591">
        <v>0.217591</v>
      </c>
      <c r="GV591">
        <v>0.100186</v>
      </c>
      <c r="GW591">
        <v>0.0935789</v>
      </c>
      <c r="GX591">
        <v>20230</v>
      </c>
      <c r="GY591">
        <v>19119.8</v>
      </c>
      <c r="GZ591">
        <v>22976.8</v>
      </c>
      <c r="HA591">
        <v>23791.8</v>
      </c>
      <c r="HB591">
        <v>35237.7</v>
      </c>
      <c r="HC591">
        <v>35706.5</v>
      </c>
      <c r="HD591">
        <v>41415.4</v>
      </c>
      <c r="HE591">
        <v>42427.4</v>
      </c>
      <c r="HF591">
        <v>1.91068</v>
      </c>
      <c r="HG591">
        <v>1.80427</v>
      </c>
      <c r="HH591">
        <v>0.188589</v>
      </c>
      <c r="HI591">
        <v>0</v>
      </c>
      <c r="HJ591">
        <v>26.9282</v>
      </c>
      <c r="HK591">
        <v>999.9</v>
      </c>
      <c r="HL591">
        <v>51.325</v>
      </c>
      <c r="HM591">
        <v>30.595</v>
      </c>
      <c r="HN591">
        <v>24.9457</v>
      </c>
      <c r="HO591">
        <v>54.3671</v>
      </c>
      <c r="HP591">
        <v>42.2796</v>
      </c>
      <c r="HQ591">
        <v>1</v>
      </c>
      <c r="HR591">
        <v>0.012655</v>
      </c>
      <c r="HS591">
        <v>0.0717102</v>
      </c>
      <c r="HT591">
        <v>20.2169</v>
      </c>
      <c r="HU591">
        <v>5.23047</v>
      </c>
      <c r="HV591">
        <v>11.992</v>
      </c>
      <c r="HW591">
        <v>4.9558</v>
      </c>
      <c r="HX591">
        <v>3.30395</v>
      </c>
      <c r="HY591">
        <v>9999</v>
      </c>
      <c r="HZ591">
        <v>9999</v>
      </c>
      <c r="IA591">
        <v>9999</v>
      </c>
      <c r="IB591">
        <v>43.9</v>
      </c>
      <c r="IC591">
        <v>1.86845</v>
      </c>
      <c r="ID591">
        <v>1.86421</v>
      </c>
      <c r="IE591">
        <v>1.8718</v>
      </c>
      <c r="IF591">
        <v>1.8627</v>
      </c>
      <c r="IG591">
        <v>1.86212</v>
      </c>
      <c r="IH591">
        <v>1.86859</v>
      </c>
      <c r="II591">
        <v>1.85867</v>
      </c>
      <c r="IJ591">
        <v>1.86508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7</v>
      </c>
      <c r="IY591">
        <v>0.3661</v>
      </c>
      <c r="IZ591">
        <v>3.95881715115886</v>
      </c>
      <c r="JA591">
        <v>0.00375679874260706</v>
      </c>
      <c r="JB591">
        <v>-1.72439338245741e-06</v>
      </c>
      <c r="JC591">
        <v>3.82434007863978e-10</v>
      </c>
      <c r="JD591">
        <v>0.055120457371739</v>
      </c>
      <c r="JE591">
        <v>0.00833237133877138</v>
      </c>
      <c r="JF591">
        <v>6.27694102751608e-05</v>
      </c>
      <c r="JG591">
        <v>6.9467924673293e-06</v>
      </c>
      <c r="JH591">
        <v>-0</v>
      </c>
      <c r="JI591">
        <v>2083</v>
      </c>
      <c r="JJ591">
        <v>2</v>
      </c>
      <c r="JK591">
        <v>28</v>
      </c>
      <c r="JL591">
        <v>29319640.5</v>
      </c>
      <c r="JM591">
        <v>29319640.5</v>
      </c>
      <c r="JN591">
        <v>2.98706</v>
      </c>
      <c r="JO591">
        <v>2.34985</v>
      </c>
      <c r="JP591">
        <v>1.49902</v>
      </c>
      <c r="JQ591">
        <v>2.32788</v>
      </c>
      <c r="JR591">
        <v>1.54419</v>
      </c>
      <c r="JS591">
        <v>2.24976</v>
      </c>
      <c r="JT591">
        <v>35.8477</v>
      </c>
      <c r="JU591">
        <v>24.1313</v>
      </c>
      <c r="JV591">
        <v>18</v>
      </c>
      <c r="JW591">
        <v>547.387</v>
      </c>
      <c r="JX591">
        <v>423.091</v>
      </c>
      <c r="JY591">
        <v>26.3042</v>
      </c>
      <c r="JZ591">
        <v>27.734</v>
      </c>
      <c r="KA591">
        <v>29.9971</v>
      </c>
      <c r="KB591">
        <v>27.6551</v>
      </c>
      <c r="KC591">
        <v>27.6793</v>
      </c>
      <c r="KD591">
        <v>59.779</v>
      </c>
      <c r="KE591">
        <v>26.0956</v>
      </c>
      <c r="KF591">
        <v>0.386681</v>
      </c>
      <c r="KG591">
        <v>26.0617</v>
      </c>
      <c r="KH591">
        <v>1578.77</v>
      </c>
      <c r="KI591">
        <v>21.0606</v>
      </c>
      <c r="KJ591">
        <v>92.829</v>
      </c>
      <c r="KK591">
        <v>98.8801</v>
      </c>
    </row>
    <row r="592" spans="1:297">
      <c r="A592">
        <v>576</v>
      </c>
      <c r="B592">
        <v>1759178435.1</v>
      </c>
      <c r="C592">
        <v>17700.0999999046</v>
      </c>
      <c r="D592" t="s">
        <v>1599</v>
      </c>
      <c r="E592" t="s">
        <v>1600</v>
      </c>
      <c r="F592">
        <v>5</v>
      </c>
      <c r="G592" t="s">
        <v>1412</v>
      </c>
      <c r="H592" t="s">
        <v>436</v>
      </c>
      <c r="I592">
        <v>1759178427.68333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1594.87210131253</v>
      </c>
      <c r="AK592">
        <v>1548.31054545455</v>
      </c>
      <c r="AL592">
        <v>3.34157843045898</v>
      </c>
      <c r="AM592">
        <v>63.1395468636621</v>
      </c>
      <c r="AN592">
        <f>(AP592 - AO592 + DY592*1E3/(8.314*(EA592+273.15)) * AR592/DX592 * AQ592) * DX592/(100*DL592) * 1000/(1000 - AP592)</f>
        <v>0</v>
      </c>
      <c r="AO592">
        <v>21.1394063962827</v>
      </c>
      <c r="AP592">
        <v>23.4266692307692</v>
      </c>
      <c r="AQ592">
        <v>0.00371319915895997</v>
      </c>
      <c r="AR592">
        <v>103.174809414941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6</v>
      </c>
      <c r="DM592">
        <v>0.5</v>
      </c>
      <c r="DN592" t="s">
        <v>438</v>
      </c>
      <c r="DO592">
        <v>2</v>
      </c>
      <c r="DP592" t="b">
        <v>1</v>
      </c>
      <c r="DQ592">
        <v>1759178427.68333</v>
      </c>
      <c r="DR592">
        <v>1490.60833333333</v>
      </c>
      <c r="DS592">
        <v>1548.18</v>
      </c>
      <c r="DT592">
        <v>23.3950166666667</v>
      </c>
      <c r="DU592">
        <v>21.092</v>
      </c>
      <c r="DV592">
        <v>1483.62333333333</v>
      </c>
      <c r="DW592">
        <v>23.02985</v>
      </c>
      <c r="DX592">
        <v>499.991666666667</v>
      </c>
      <c r="DY592">
        <v>90.6989333333333</v>
      </c>
      <c r="DZ592">
        <v>0.0286174666666667</v>
      </c>
      <c r="EA592">
        <v>29.9887333333333</v>
      </c>
      <c r="EB592">
        <v>30.0178416666667</v>
      </c>
      <c r="EC592">
        <v>999.9</v>
      </c>
      <c r="ED592">
        <v>0</v>
      </c>
      <c r="EE592">
        <v>0</v>
      </c>
      <c r="EF592">
        <v>10007.0283333333</v>
      </c>
      <c r="EG592">
        <v>0</v>
      </c>
      <c r="EH592">
        <v>11.30305</v>
      </c>
      <c r="EI592">
        <v>-57.5707333333333</v>
      </c>
      <c r="EJ592">
        <v>1526.31833333333</v>
      </c>
      <c r="EK592">
        <v>1581.5375</v>
      </c>
      <c r="EL592">
        <v>2.30303333333333</v>
      </c>
      <c r="EM592">
        <v>1548.18</v>
      </c>
      <c r="EN592">
        <v>21.092</v>
      </c>
      <c r="EO592">
        <v>2.12190333333333</v>
      </c>
      <c r="EP592">
        <v>1.91302333333333</v>
      </c>
      <c r="EQ592">
        <v>18.3845333333333</v>
      </c>
      <c r="ER592">
        <v>16.7422</v>
      </c>
      <c r="ES592">
        <v>1999.9375</v>
      </c>
      <c r="ET592">
        <v>0.98000275</v>
      </c>
      <c r="EU592">
        <v>0.0199968166666667</v>
      </c>
      <c r="EV592">
        <v>0</v>
      </c>
      <c r="EW592">
        <v>1174.64916666667</v>
      </c>
      <c r="EX592">
        <v>5.00016</v>
      </c>
      <c r="EY592">
        <v>23999.75</v>
      </c>
      <c r="EZ592">
        <v>18233.6416666667</v>
      </c>
      <c r="FA592">
        <v>48.6975</v>
      </c>
      <c r="FB592">
        <v>49.09875</v>
      </c>
      <c r="FC592">
        <v>49.062</v>
      </c>
      <c r="FD592">
        <v>48.75</v>
      </c>
      <c r="FE592">
        <v>50.5</v>
      </c>
      <c r="FF592">
        <v>1955.0475</v>
      </c>
      <c r="FG592">
        <v>39.89</v>
      </c>
      <c r="FH592">
        <v>0</v>
      </c>
      <c r="FI592">
        <v>1759178442.8</v>
      </c>
      <c r="FJ592">
        <v>0</v>
      </c>
      <c r="FK592">
        <v>1174.536</v>
      </c>
      <c r="FL592">
        <v>-9.28846157541127</v>
      </c>
      <c r="FM592">
        <v>-173.838461692637</v>
      </c>
      <c r="FN592">
        <v>23999.512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-57.9378047619048</v>
      </c>
      <c r="GD592">
        <v>5.03947012987018</v>
      </c>
      <c r="GE592">
        <v>0.737392097337245</v>
      </c>
      <c r="GF592">
        <v>0</v>
      </c>
      <c r="GG592">
        <v>1175.26382352941</v>
      </c>
      <c r="GH592">
        <v>-8.04843392156214</v>
      </c>
      <c r="GI592">
        <v>0.831186305674302</v>
      </c>
      <c r="GJ592">
        <v>-1</v>
      </c>
      <c r="GK592">
        <v>2.33907857142857</v>
      </c>
      <c r="GL592">
        <v>-0.446257402597397</v>
      </c>
      <c r="GM592">
        <v>0.0524148059131345</v>
      </c>
      <c r="GN592">
        <v>0</v>
      </c>
      <c r="GO592">
        <v>0</v>
      </c>
      <c r="GP592">
        <v>2</v>
      </c>
      <c r="GQ592" t="s">
        <v>450</v>
      </c>
      <c r="GR592">
        <v>3.12542</v>
      </c>
      <c r="GS592">
        <v>2.65414</v>
      </c>
      <c r="GT592">
        <v>0.214142</v>
      </c>
      <c r="GU592">
        <v>0.219028</v>
      </c>
      <c r="GV592">
        <v>0.100138</v>
      </c>
      <c r="GW592">
        <v>0.0935514</v>
      </c>
      <c r="GX592">
        <v>20193.5</v>
      </c>
      <c r="GY592">
        <v>19084.9</v>
      </c>
      <c r="GZ592">
        <v>22977.2</v>
      </c>
      <c r="HA592">
        <v>23792</v>
      </c>
      <c r="HB592">
        <v>35240.7</v>
      </c>
      <c r="HC592">
        <v>35707.9</v>
      </c>
      <c r="HD592">
        <v>41416.5</v>
      </c>
      <c r="HE592">
        <v>42427.6</v>
      </c>
      <c r="HF592">
        <v>1.91115</v>
      </c>
      <c r="HG592">
        <v>1.80395</v>
      </c>
      <c r="HH592">
        <v>0.191972</v>
      </c>
      <c r="HI592">
        <v>0</v>
      </c>
      <c r="HJ592">
        <v>26.9207</v>
      </c>
      <c r="HK592">
        <v>999.9</v>
      </c>
      <c r="HL592">
        <v>51.325</v>
      </c>
      <c r="HM592">
        <v>30.595</v>
      </c>
      <c r="HN592">
        <v>24.9443</v>
      </c>
      <c r="HO592">
        <v>54.1071</v>
      </c>
      <c r="HP592">
        <v>42.3157</v>
      </c>
      <c r="HQ592">
        <v>1</v>
      </c>
      <c r="HR592">
        <v>0.0122485</v>
      </c>
      <c r="HS592">
        <v>0.489281</v>
      </c>
      <c r="HT592">
        <v>20.2169</v>
      </c>
      <c r="HU592">
        <v>5.23002</v>
      </c>
      <c r="HV592">
        <v>11.992</v>
      </c>
      <c r="HW592">
        <v>4.95565</v>
      </c>
      <c r="HX592">
        <v>3.30393</v>
      </c>
      <c r="HY592">
        <v>9999</v>
      </c>
      <c r="HZ592">
        <v>9999</v>
      </c>
      <c r="IA592">
        <v>9999</v>
      </c>
      <c r="IB592">
        <v>43.9</v>
      </c>
      <c r="IC592">
        <v>1.86847</v>
      </c>
      <c r="ID592">
        <v>1.8642</v>
      </c>
      <c r="IE592">
        <v>1.8718</v>
      </c>
      <c r="IF592">
        <v>1.86267</v>
      </c>
      <c r="IG592">
        <v>1.86215</v>
      </c>
      <c r="IH592">
        <v>1.86858</v>
      </c>
      <c r="II592">
        <v>1.85867</v>
      </c>
      <c r="IJ592">
        <v>1.86508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7.02</v>
      </c>
      <c r="IY592">
        <v>0.3658</v>
      </c>
      <c r="IZ592">
        <v>3.95881715115886</v>
      </c>
      <c r="JA592">
        <v>0.00375679874260706</v>
      </c>
      <c r="JB592">
        <v>-1.72439338245741e-06</v>
      </c>
      <c r="JC592">
        <v>3.82434007863978e-10</v>
      </c>
      <c r="JD592">
        <v>0.055120457371739</v>
      </c>
      <c r="JE592">
        <v>0.00833237133877138</v>
      </c>
      <c r="JF592">
        <v>6.27694102751608e-05</v>
      </c>
      <c r="JG592">
        <v>6.9467924673293e-06</v>
      </c>
      <c r="JH592">
        <v>-0</v>
      </c>
      <c r="JI592">
        <v>2083</v>
      </c>
      <c r="JJ592">
        <v>2</v>
      </c>
      <c r="JK592">
        <v>28</v>
      </c>
      <c r="JL592">
        <v>29319640.6</v>
      </c>
      <c r="JM592">
        <v>29319640.6</v>
      </c>
      <c r="JN592">
        <v>3.01147</v>
      </c>
      <c r="JO592">
        <v>2.34497</v>
      </c>
      <c r="JP592">
        <v>1.49902</v>
      </c>
      <c r="JQ592">
        <v>2.32788</v>
      </c>
      <c r="JR592">
        <v>1.54419</v>
      </c>
      <c r="JS592">
        <v>2.25952</v>
      </c>
      <c r="JT592">
        <v>35.8477</v>
      </c>
      <c r="JU592">
        <v>24.1313</v>
      </c>
      <c r="JV592">
        <v>18</v>
      </c>
      <c r="JW592">
        <v>547.669</v>
      </c>
      <c r="JX592">
        <v>422.881</v>
      </c>
      <c r="JY592">
        <v>26.2023</v>
      </c>
      <c r="JZ592">
        <v>27.7322</v>
      </c>
      <c r="KA592">
        <v>29.9989</v>
      </c>
      <c r="KB592">
        <v>27.6521</v>
      </c>
      <c r="KC592">
        <v>27.6763</v>
      </c>
      <c r="KD592">
        <v>60.3193</v>
      </c>
      <c r="KE592">
        <v>26.0956</v>
      </c>
      <c r="KF592">
        <v>0.386681</v>
      </c>
      <c r="KG592">
        <v>26.0321</v>
      </c>
      <c r="KH592">
        <v>1592.35</v>
      </c>
      <c r="KI592">
        <v>21.0606</v>
      </c>
      <c r="KJ592">
        <v>92.8312</v>
      </c>
      <c r="KK592">
        <v>98.8808</v>
      </c>
    </row>
    <row r="593" spans="1:297">
      <c r="A593">
        <v>577</v>
      </c>
      <c r="B593">
        <v>1759178440.1</v>
      </c>
      <c r="C593">
        <v>17705.0999999046</v>
      </c>
      <c r="D593" t="s">
        <v>1601</v>
      </c>
      <c r="E593" t="s">
        <v>1602</v>
      </c>
      <c r="F593">
        <v>5</v>
      </c>
      <c r="G593" t="s">
        <v>1412</v>
      </c>
      <c r="H593" t="s">
        <v>436</v>
      </c>
      <c r="I593">
        <v>1759178432.02308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1612.17418985651</v>
      </c>
      <c r="AK593">
        <v>1565.64866666667</v>
      </c>
      <c r="AL593">
        <v>3.42970296416154</v>
      </c>
      <c r="AM593">
        <v>63.1395468636621</v>
      </c>
      <c r="AN593">
        <f>(AP593 - AO593 + DY593*1E3/(8.314*(EA593+273.15)) * AR593/DX593 * AQ593) * DX593/(100*DL593) * 1000/(1000 - AP593)</f>
        <v>0</v>
      </c>
      <c r="AO593">
        <v>21.1219652461366</v>
      </c>
      <c r="AP593">
        <v>23.3794454545455</v>
      </c>
      <c r="AQ593">
        <v>-0.00720974939427525</v>
      </c>
      <c r="AR593">
        <v>103.174809414941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6</v>
      </c>
      <c r="DM593">
        <v>0.5</v>
      </c>
      <c r="DN593" t="s">
        <v>438</v>
      </c>
      <c r="DO593">
        <v>2</v>
      </c>
      <c r="DP593" t="b">
        <v>1</v>
      </c>
      <c r="DQ593">
        <v>1759178432.02308</v>
      </c>
      <c r="DR593">
        <v>1505.25923076923</v>
      </c>
      <c r="DS593">
        <v>1562.77461538462</v>
      </c>
      <c r="DT593">
        <v>23.4117461538462</v>
      </c>
      <c r="DU593">
        <v>21.1162615384615</v>
      </c>
      <c r="DV593">
        <v>1498.25692307692</v>
      </c>
      <c r="DW593">
        <v>23.0462307692308</v>
      </c>
      <c r="DX593">
        <v>499.987692307692</v>
      </c>
      <c r="DY593">
        <v>90.6986</v>
      </c>
      <c r="DZ593">
        <v>0.0286131769230769</v>
      </c>
      <c r="EA593">
        <v>30.0121153846154</v>
      </c>
      <c r="EB593">
        <v>30.0335307692308</v>
      </c>
      <c r="EC593">
        <v>999.9</v>
      </c>
      <c r="ED593">
        <v>0</v>
      </c>
      <c r="EE593">
        <v>0</v>
      </c>
      <c r="EF593">
        <v>10002.1146153846</v>
      </c>
      <c r="EG593">
        <v>0</v>
      </c>
      <c r="EH593">
        <v>11.4447615384615</v>
      </c>
      <c r="EI593">
        <v>-57.5142230769231</v>
      </c>
      <c r="EJ593">
        <v>1541.34615384615</v>
      </c>
      <c r="EK593">
        <v>1596.48615384615</v>
      </c>
      <c r="EL593">
        <v>2.29549923076923</v>
      </c>
      <c r="EM593">
        <v>1562.77461538462</v>
      </c>
      <c r="EN593">
        <v>21.1162615384615</v>
      </c>
      <c r="EO593">
        <v>2.12341384615385</v>
      </c>
      <c r="EP593">
        <v>1.91521692307692</v>
      </c>
      <c r="EQ593">
        <v>18.3959</v>
      </c>
      <c r="ER593">
        <v>16.7602769230769</v>
      </c>
      <c r="ES593">
        <v>1999.94076923077</v>
      </c>
      <c r="ET593">
        <v>0.980002923076923</v>
      </c>
      <c r="EU593">
        <v>0.0199966461538462</v>
      </c>
      <c r="EV593">
        <v>0</v>
      </c>
      <c r="EW593">
        <v>1174.04153846154</v>
      </c>
      <c r="EX593">
        <v>5.00016</v>
      </c>
      <c r="EY593">
        <v>23987.5692307692</v>
      </c>
      <c r="EZ593">
        <v>18233.6615384615</v>
      </c>
      <c r="FA593">
        <v>48.7063846153846</v>
      </c>
      <c r="FB593">
        <v>49.0959230769231</v>
      </c>
      <c r="FC593">
        <v>49.062</v>
      </c>
      <c r="FD593">
        <v>48.75</v>
      </c>
      <c r="FE593">
        <v>50.5</v>
      </c>
      <c r="FF593">
        <v>1955.05076923077</v>
      </c>
      <c r="FG593">
        <v>39.89</v>
      </c>
      <c r="FH593">
        <v>0</v>
      </c>
      <c r="FI593">
        <v>1759178447.6</v>
      </c>
      <c r="FJ593">
        <v>0</v>
      </c>
      <c r="FK593">
        <v>1173.9032</v>
      </c>
      <c r="FL593">
        <v>-7.45461541058285</v>
      </c>
      <c r="FM593">
        <v>-167.953846449552</v>
      </c>
      <c r="FN593">
        <v>23985.896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-57.4907571428572</v>
      </c>
      <c r="GD593">
        <v>1.56275844155838</v>
      </c>
      <c r="GE593">
        <v>0.438249826090129</v>
      </c>
      <c r="GF593">
        <v>0</v>
      </c>
      <c r="GG593">
        <v>1174.44294117647</v>
      </c>
      <c r="GH593">
        <v>-8.45530939765669</v>
      </c>
      <c r="GI593">
        <v>0.871163959079219</v>
      </c>
      <c r="GJ593">
        <v>-1</v>
      </c>
      <c r="GK593">
        <v>2.30218238095238</v>
      </c>
      <c r="GL593">
        <v>-0.139818701298697</v>
      </c>
      <c r="GM593">
        <v>0.0178249346234724</v>
      </c>
      <c r="GN593">
        <v>0</v>
      </c>
      <c r="GO593">
        <v>0</v>
      </c>
      <c r="GP593">
        <v>2</v>
      </c>
      <c r="GQ593" t="s">
        <v>450</v>
      </c>
      <c r="GR593">
        <v>3.12528</v>
      </c>
      <c r="GS593">
        <v>2.65408</v>
      </c>
      <c r="GT593">
        <v>0.215569</v>
      </c>
      <c r="GU593">
        <v>0.220368</v>
      </c>
      <c r="GV593">
        <v>0.0999794</v>
      </c>
      <c r="GW593">
        <v>0.0935276</v>
      </c>
      <c r="GX593">
        <v>20157</v>
      </c>
      <c r="GY593">
        <v>19052.2</v>
      </c>
      <c r="GZ593">
        <v>22977.4</v>
      </c>
      <c r="HA593">
        <v>23792.1</v>
      </c>
      <c r="HB593">
        <v>35247.5</v>
      </c>
      <c r="HC593">
        <v>35709</v>
      </c>
      <c r="HD593">
        <v>41417.1</v>
      </c>
      <c r="HE593">
        <v>42427.7</v>
      </c>
      <c r="HF593">
        <v>1.9107</v>
      </c>
      <c r="HG593">
        <v>1.8044</v>
      </c>
      <c r="HH593">
        <v>0.194516</v>
      </c>
      <c r="HI593">
        <v>0</v>
      </c>
      <c r="HJ593">
        <v>26.9155</v>
      </c>
      <c r="HK593">
        <v>999.9</v>
      </c>
      <c r="HL593">
        <v>51.325</v>
      </c>
      <c r="HM593">
        <v>30.595</v>
      </c>
      <c r="HN593">
        <v>24.9453</v>
      </c>
      <c r="HO593">
        <v>54.3871</v>
      </c>
      <c r="HP593">
        <v>42.2596</v>
      </c>
      <c r="HQ593">
        <v>1</v>
      </c>
      <c r="HR593">
        <v>0.012406</v>
      </c>
      <c r="HS593">
        <v>0.806672</v>
      </c>
      <c r="HT593">
        <v>20.2156</v>
      </c>
      <c r="HU593">
        <v>5.23047</v>
      </c>
      <c r="HV593">
        <v>11.992</v>
      </c>
      <c r="HW593">
        <v>4.9557</v>
      </c>
      <c r="HX593">
        <v>3.3039</v>
      </c>
      <c r="HY593">
        <v>9999</v>
      </c>
      <c r="HZ593">
        <v>9999</v>
      </c>
      <c r="IA593">
        <v>9999</v>
      </c>
      <c r="IB593">
        <v>43.9</v>
      </c>
      <c r="IC593">
        <v>1.86847</v>
      </c>
      <c r="ID593">
        <v>1.86424</v>
      </c>
      <c r="IE593">
        <v>1.8718</v>
      </c>
      <c r="IF593">
        <v>1.8627</v>
      </c>
      <c r="IG593">
        <v>1.86214</v>
      </c>
      <c r="IH593">
        <v>1.86859</v>
      </c>
      <c r="II593">
        <v>1.85867</v>
      </c>
      <c r="IJ593">
        <v>1.86508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7.03</v>
      </c>
      <c r="IY593">
        <v>0.3646</v>
      </c>
      <c r="IZ593">
        <v>3.95881715115886</v>
      </c>
      <c r="JA593">
        <v>0.00375679874260706</v>
      </c>
      <c r="JB593">
        <v>-1.72439338245741e-06</v>
      </c>
      <c r="JC593">
        <v>3.82434007863978e-10</v>
      </c>
      <c r="JD593">
        <v>0.055120457371739</v>
      </c>
      <c r="JE593">
        <v>0.00833237133877138</v>
      </c>
      <c r="JF593">
        <v>6.27694102751608e-05</v>
      </c>
      <c r="JG593">
        <v>6.9467924673293e-06</v>
      </c>
      <c r="JH593">
        <v>-0</v>
      </c>
      <c r="JI593">
        <v>2083</v>
      </c>
      <c r="JJ593">
        <v>2</v>
      </c>
      <c r="JK593">
        <v>28</v>
      </c>
      <c r="JL593">
        <v>29319640.7</v>
      </c>
      <c r="JM593">
        <v>29319640.7</v>
      </c>
      <c r="JN593">
        <v>3.03467</v>
      </c>
      <c r="JO593">
        <v>2.34741</v>
      </c>
      <c r="JP593">
        <v>1.4978</v>
      </c>
      <c r="JQ593">
        <v>2.32788</v>
      </c>
      <c r="JR593">
        <v>1.54419</v>
      </c>
      <c r="JS593">
        <v>2.28394</v>
      </c>
      <c r="JT593">
        <v>35.8477</v>
      </c>
      <c r="JU593">
        <v>24.1313</v>
      </c>
      <c r="JV593">
        <v>18</v>
      </c>
      <c r="JW593">
        <v>547.352</v>
      </c>
      <c r="JX593">
        <v>423.121</v>
      </c>
      <c r="JY593">
        <v>26.1107</v>
      </c>
      <c r="JZ593">
        <v>27.7304</v>
      </c>
      <c r="KA593">
        <v>29.9997</v>
      </c>
      <c r="KB593">
        <v>27.6492</v>
      </c>
      <c r="KC593">
        <v>27.6734</v>
      </c>
      <c r="KD593">
        <v>60.756</v>
      </c>
      <c r="KE593">
        <v>26.0956</v>
      </c>
      <c r="KF593">
        <v>0.386681</v>
      </c>
      <c r="KG593">
        <v>25.966</v>
      </c>
      <c r="KH593">
        <v>1605.86</v>
      </c>
      <c r="KI593">
        <v>21.1058</v>
      </c>
      <c r="KJ593">
        <v>92.8323</v>
      </c>
      <c r="KK593">
        <v>98.881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2025-09-29T15:45:12Z</dcterms:created>
  <dcterms:modified xsi:type="dcterms:W3CDTF">2025-09-29T15:45:12Z</dcterms:modified>
</cp:coreProperties>
</file>